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<sst xmlns="http://schemas.openxmlformats.org/spreadsheetml/2006/main" count="291" uniqueCount="170">
  <si>
    <t>Общее командное место определяется по трем лучшим результатам спортсменов команды. В случае равенства баллов у двух или нескольких команд, предпочтение отдается команде, где больше всего результатов с 1 степенью.</t>
  </si>
  <si>
    <t xml:space="preserve">Личное первенство определяется по наибольшей сумме баллов, набранных спортсменом и собакой. </t>
  </si>
  <si>
    <t>В случае равенства баллов у двух или нескольких спортсменов, предпочтение отдается спортсмену, имеющему больший балл за оценку дрессировщика. А в случае равенства и этого балла, предпочтение отдается спортсмену, набравшему большее количество баллов на приемах: «Комплекс», «Апорт», «Движение рядом»</t>
  </si>
  <si>
    <t>№ старт.</t>
  </si>
  <si>
    <t>ФИО</t>
  </si>
  <si>
    <t>Порода</t>
  </si>
  <si>
    <t>Кличка</t>
  </si>
  <si>
    <t>Пол</t>
  </si>
  <si>
    <t>Оценка спорт-на</t>
  </si>
  <si>
    <t>Комплекс</t>
  </si>
  <si>
    <t>Выстрел</t>
  </si>
  <si>
    <t>Апорт</t>
  </si>
  <si>
    <t>"ФУ"</t>
  </si>
  <si>
    <t>Место</t>
  </si>
  <si>
    <t>Подход</t>
  </si>
  <si>
    <t>Отн. к корму</t>
  </si>
  <si>
    <t>Рядом</t>
  </si>
  <si>
    <t>Снаряды</t>
  </si>
  <si>
    <t>Прикус/ намордник</t>
  </si>
  <si>
    <t>Итого</t>
  </si>
  <si>
    <t>Сте-пень</t>
  </si>
  <si>
    <t>Бонус</t>
  </si>
  <si>
    <t>Баллы соб. + бонус</t>
  </si>
  <si>
    <t>ВСЕГО</t>
  </si>
  <si>
    <t>Итого команда</t>
  </si>
  <si>
    <t>Место команда</t>
  </si>
  <si>
    <t>9, 8, 6</t>
  </si>
  <si>
    <t>СДП "Сосновая"</t>
  </si>
  <si>
    <t>Гаврилова Елена</t>
  </si>
  <si>
    <t>ВЕО</t>
  </si>
  <si>
    <t>Бетэльгейзе Лаэрс Марго</t>
  </si>
  <si>
    <t>сука</t>
  </si>
  <si>
    <t>Ланцова Татьяна</t>
  </si>
  <si>
    <t>Постников Константин</t>
  </si>
  <si>
    <t>БШО</t>
  </si>
  <si>
    <t>Азур Из Созвездия Снежных Псов</t>
  </si>
  <si>
    <t>кобель</t>
  </si>
  <si>
    <t>Юдин Антон</t>
  </si>
  <si>
    <t>Ит. кане корсо</t>
  </si>
  <si>
    <t>Рональд</t>
  </si>
  <si>
    <t>КССС "Варяг"</t>
  </si>
  <si>
    <t>Гриднева Олеся</t>
  </si>
  <si>
    <t>Чиффа</t>
  </si>
  <si>
    <t>Мелкова Надежда</t>
  </si>
  <si>
    <t>Метис</t>
  </si>
  <si>
    <t>Тим</t>
  </si>
  <si>
    <t>Соловьева Маргарита</t>
  </si>
  <si>
    <t>Эрдельтерьер</t>
  </si>
  <si>
    <t>Константа Росс Лютик Ютик</t>
  </si>
  <si>
    <t>снят</t>
  </si>
  <si>
    <t>КССС "Сокол"</t>
  </si>
  <si>
    <t>Горшков Ю.</t>
  </si>
  <si>
    <t>НО</t>
  </si>
  <si>
    <t>Ярис Лоджи Линд</t>
  </si>
  <si>
    <t>Гришина И.</t>
  </si>
  <si>
    <t>Ротвейлер</t>
  </si>
  <si>
    <t>Chilly Elite Box</t>
  </si>
  <si>
    <t>Коровкина А.</t>
  </si>
  <si>
    <t>Роксана</t>
  </si>
  <si>
    <t>Курышев Б.</t>
  </si>
  <si>
    <t>Тринити ф.Хаус Шлоссер</t>
  </si>
  <si>
    <t>СДП "Ховрино"</t>
  </si>
  <si>
    <t>Алхазова Т.О.</t>
  </si>
  <si>
    <t>Негус Карил С Майами</t>
  </si>
  <si>
    <t>Ермакова И.</t>
  </si>
  <si>
    <t>Лабрадор-ретривер</t>
  </si>
  <si>
    <t>Елмари Дилмар</t>
  </si>
  <si>
    <t>Рыжова Н.Ю.</t>
  </si>
  <si>
    <t>Дас Либер Хунд Зэра</t>
  </si>
  <si>
    <t>КСС "Форс"</t>
  </si>
  <si>
    <t>Бежко Александра</t>
  </si>
  <si>
    <t>Австралийский хилер</t>
  </si>
  <si>
    <t>Адванс</t>
  </si>
  <si>
    <t>Иванова Дарья</t>
  </si>
  <si>
    <t>Ризеншнауцер</t>
  </si>
  <si>
    <t>Джентли Борн Верона</t>
  </si>
  <si>
    <t>Соколова Светлана</t>
  </si>
  <si>
    <t>Фау Финнбоу</t>
  </si>
  <si>
    <t>Личники</t>
  </si>
  <si>
    <t>Бухарева Елена</t>
  </si>
  <si>
    <t>Нита</t>
  </si>
  <si>
    <t xml:space="preserve">Войтенко Наталья </t>
  </si>
  <si>
    <t>Вязинько Валерий</t>
  </si>
  <si>
    <t>Экслибрис Фалько Рус Хьюго</t>
  </si>
  <si>
    <t>Гурьев А.</t>
  </si>
  <si>
    <t>Тихий Океан</t>
  </si>
  <si>
    <t>Демидова Юлия</t>
  </si>
  <si>
    <t>Акоста Лайт Човеш</t>
  </si>
  <si>
    <t xml:space="preserve">Ляшина Ирина </t>
  </si>
  <si>
    <t>Альфа Профи Даная</t>
  </si>
  <si>
    <t>Михаленкова Ирина</t>
  </si>
  <si>
    <t>Шэр Зайтун</t>
  </si>
  <si>
    <t xml:space="preserve">Орлова Татьяна </t>
  </si>
  <si>
    <t>Бриар</t>
  </si>
  <si>
    <t>Гордей</t>
  </si>
  <si>
    <t xml:space="preserve">Райдугина Виктория </t>
  </si>
  <si>
    <t>Джуся</t>
  </si>
  <si>
    <t>Семёнова Надежда</t>
  </si>
  <si>
    <t>Янсо-Нигас Заркана</t>
  </si>
  <si>
    <t xml:space="preserve">Смирнова Мария </t>
  </si>
  <si>
    <t>Джакс</t>
  </si>
  <si>
    <t>Столяров Сергей</t>
  </si>
  <si>
    <t>Рус Штольц Аксель</t>
  </si>
  <si>
    <t>Чеботаева Александра</t>
  </si>
  <si>
    <t>САО</t>
  </si>
  <si>
    <t>Гелла из Бажова</t>
  </si>
  <si>
    <t>Юниоры</t>
  </si>
  <si>
    <t>Баскакова Марина</t>
  </si>
  <si>
    <t>Юкон</t>
  </si>
  <si>
    <t>Бородина Евгения</t>
  </si>
  <si>
    <t>Ульжар Жастин</t>
  </si>
  <si>
    <t>Енютина Ольга</t>
  </si>
  <si>
    <t>Моншер Вирсаль Респект</t>
  </si>
  <si>
    <t>Жигалов М Н</t>
  </si>
  <si>
    <t>БАКС</t>
  </si>
  <si>
    <t>Ковальчук Олеся</t>
  </si>
  <si>
    <t>Дратхаар</t>
  </si>
  <si>
    <t>Зак</t>
  </si>
  <si>
    <t>Доберман</t>
  </si>
  <si>
    <t>Ломакина В.М.</t>
  </si>
  <si>
    <t>Валентлайф Тэрриэль Триада Торэс</t>
  </si>
  <si>
    <t>Митина Татьяна</t>
  </si>
  <si>
    <t>Ким Зонненберг  Фрай</t>
  </si>
  <si>
    <t xml:space="preserve">Мухина Елена </t>
  </si>
  <si>
    <t>Блэйд</t>
  </si>
  <si>
    <t>Орлова Татьяна</t>
  </si>
  <si>
    <t>Колбьерн</t>
  </si>
  <si>
    <t>Павлова Ирина</t>
  </si>
  <si>
    <t>Полищук Анастасия</t>
  </si>
  <si>
    <t>Федотова Елена</t>
  </si>
  <si>
    <t>Цыганкова Ольга</t>
  </si>
  <si>
    <t>Чернышевская Мария</t>
  </si>
  <si>
    <t>Шевчук Анна</t>
  </si>
  <si>
    <t>Немецкий боксер</t>
  </si>
  <si>
    <t>Ветераны</t>
  </si>
  <si>
    <t>Гореликова Н.</t>
  </si>
  <si>
    <t>Негус Карил  С Лерой</t>
  </si>
  <si>
    <t>Емельянова Алена</t>
  </si>
  <si>
    <t>Виннер Фом Хфус Тракс</t>
  </si>
  <si>
    <t>Шикерин Сергей</t>
  </si>
  <si>
    <t>Олли Элит Лайф</t>
  </si>
  <si>
    <t>Мини ОКД</t>
  </si>
  <si>
    <t>Алексеева Надежда</t>
  </si>
  <si>
    <t>Цвергшнауцер</t>
  </si>
  <si>
    <t>Торнадо</t>
  </si>
  <si>
    <t xml:space="preserve">Ванеева Екатерина </t>
  </si>
  <si>
    <t>Стафф. бультерьер</t>
  </si>
  <si>
    <t>Cheerful Staff Bond James</t>
  </si>
  <si>
    <t>Замарёнова Марина</t>
  </si>
  <si>
    <t>Г/ш фокстерьер</t>
  </si>
  <si>
    <t>Ванесса-Адель</t>
  </si>
  <si>
    <t>Мельников Михаил</t>
  </si>
  <si>
    <t>Джек рассел терьер</t>
  </si>
  <si>
    <t>Мокси Микс Фобос</t>
  </si>
  <si>
    <t>Мини ОКД (Юниоры)</t>
  </si>
  <si>
    <t>Рачинская Екатерина</t>
  </si>
  <si>
    <t>Корги кардиган</t>
  </si>
  <si>
    <t>Zalotko Gauchо</t>
  </si>
  <si>
    <t>Джек Рассел Терьер</t>
  </si>
  <si>
    <t>Звездная пыль Ванда</t>
  </si>
  <si>
    <t>Пуми</t>
  </si>
  <si>
    <t>Maktez Zhalza</t>
  </si>
  <si>
    <t>Стар Дрим Цефей</t>
  </si>
  <si>
    <t>Пакс Деорум Жано</t>
  </si>
  <si>
    <t>Стар Дрим Цунами</t>
  </si>
  <si>
    <t>Кара</t>
  </si>
  <si>
    <t>Бомон Росс Имбирь</t>
  </si>
  <si>
    <t>Кларабель Энс</t>
  </si>
  <si>
    <t>Легенда Русь Шквал Дейк</t>
  </si>
  <si>
    <t>Янсо-Нигас Даура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</si>
</sst>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i/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36"/>
      <name val="Arial"/>
      <family val="2"/>
    </font>
    <font>
      <b/>
      <sz val="9"/>
      <color indexed="10"/>
      <name val="Arial"/>
      <family val="2"/>
    </font>
    <font>
      <sz val="16"/>
      <color indexed="10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24997000396251678"/>
      <name val="Arial"/>
      <family val="2"/>
    </font>
    <font>
      <b/>
      <sz val="9"/>
      <color rgb="FF0070C0"/>
      <name val="Arial"/>
      <family val="2"/>
    </font>
    <font>
      <b/>
      <sz val="9"/>
      <color rgb="FF7030A0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19" fillId="0" borderId="0" xfId="0" applyFont="1" applyFill="1" applyAlignment="1">
      <alignment horizontal="left" vertical="justify" wrapText="1"/>
    </xf>
    <xf numFmtId="0" fontId="47" fillId="0" borderId="0" xfId="0" applyFont="1" applyFill="1" applyAlignment="1">
      <alignment horizontal="left" vertical="justify" wrapText="1"/>
    </xf>
    <xf numFmtId="0" fontId="21" fillId="0" borderId="0" xfId="0" applyFont="1" applyFill="1" applyAlignment="1">
      <alignment horizontal="center" vertical="justify" wrapText="1"/>
    </xf>
    <xf numFmtId="0" fontId="48" fillId="0" borderId="0" xfId="0" applyFont="1" applyFill="1" applyAlignment="1">
      <alignment horizontal="left" vertical="justify" wrapText="1"/>
    </xf>
    <xf numFmtId="0" fontId="49" fillId="0" borderId="0" xfId="0" applyFont="1" applyFill="1" applyAlignment="1">
      <alignment horizontal="left" vertical="justify" wrapText="1"/>
    </xf>
    <xf numFmtId="0" fontId="50" fillId="0" borderId="0" xfId="0" applyFont="1" applyFill="1" applyAlignment="1">
      <alignment horizontal="left" vertical="justify" wrapText="1"/>
    </xf>
    <xf numFmtId="0" fontId="51" fillId="0" borderId="0" xfId="0" applyFont="1" applyFill="1" applyAlignment="1">
      <alignment horizontal="left" vertical="justify" wrapText="1"/>
    </xf>
    <xf numFmtId="0" fontId="5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justify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55;&#1077;&#1088;&#1050;&#1091;&#1073;&#1086;&#1082;_071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Заявка выборка"/>
      <sheetName val="Штрафы"/>
      <sheetName val="Итог-Баллы"/>
      <sheetName val="Итого-Выборка"/>
      <sheetName val="Стенд"/>
      <sheetName val="Стенд-выбор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9" customWidth="1"/>
    <col min="2" max="2" width="24.57421875" style="1" customWidth="1"/>
    <col min="3" max="3" width="14.00390625" style="1" bestFit="1" customWidth="1"/>
    <col min="4" max="4" width="18.00390625" style="1" customWidth="1"/>
    <col min="5" max="5" width="6.8515625" style="1" bestFit="1" customWidth="1"/>
    <col min="6" max="6" width="7.140625" style="1" bestFit="1" customWidth="1"/>
    <col min="7" max="7" width="9.00390625" style="1" customWidth="1"/>
    <col min="8" max="8" width="8.421875" style="1" bestFit="1" customWidth="1"/>
    <col min="9" max="11" width="6.8515625" style="1" bestFit="1" customWidth="1"/>
    <col min="12" max="12" width="7.57421875" style="1" bestFit="1" customWidth="1"/>
    <col min="13" max="13" width="5.8515625" style="1" bestFit="1" customWidth="1"/>
    <col min="14" max="14" width="6.8515625" style="1" bestFit="1" customWidth="1"/>
    <col min="15" max="15" width="8.421875" style="1" customWidth="1"/>
    <col min="16" max="16" width="8.28125" style="1" bestFit="1" customWidth="1"/>
    <col min="17" max="17" width="6.8515625" style="1" bestFit="1" customWidth="1"/>
    <col min="18" max="18" width="6.140625" style="3" bestFit="1" customWidth="1"/>
    <col min="19" max="19" width="6.00390625" style="4" bestFit="1" customWidth="1"/>
    <col min="20" max="20" width="9.7109375" style="1" customWidth="1"/>
    <col min="21" max="21" width="7.8515625" style="5" customWidth="1"/>
    <col min="22" max="22" width="6.140625" style="6" bestFit="1" customWidth="1"/>
    <col min="23" max="23" width="9.140625" style="1" customWidth="1"/>
    <col min="24" max="24" width="9.140625" style="7" customWidth="1"/>
    <col min="25" max="16384" width="9.140625" style="1" customWidth="1"/>
  </cols>
  <sheetData>
    <row r="1" ht="20.25">
      <c r="A1" s="120" t="s">
        <v>0</v>
      </c>
    </row>
    <row r="2" spans="1:18" ht="20.25">
      <c r="A2" s="121" t="s">
        <v>1</v>
      </c>
      <c r="R2" s="122"/>
    </row>
    <row r="3" spans="1:24" ht="31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21" thickBot="1"/>
    <row r="5" spans="1:24" ht="36">
      <c r="A5" s="115" t="s">
        <v>3</v>
      </c>
      <c r="B5" s="109" t="s">
        <v>4</v>
      </c>
      <c r="C5" s="109" t="s">
        <v>5</v>
      </c>
      <c r="D5" s="109" t="s">
        <v>6</v>
      </c>
      <c r="E5" s="116" t="s">
        <v>7</v>
      </c>
      <c r="F5" s="110" t="s">
        <v>8</v>
      </c>
      <c r="G5" s="12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1" t="s">
        <v>19</v>
      </c>
      <c r="R5" s="13" t="s">
        <v>20</v>
      </c>
      <c r="S5" s="14" t="s">
        <v>21</v>
      </c>
      <c r="T5" s="15" t="s">
        <v>22</v>
      </c>
      <c r="U5" s="16" t="s">
        <v>23</v>
      </c>
      <c r="V5" s="17" t="s">
        <v>13</v>
      </c>
      <c r="W5" s="18" t="s">
        <v>24</v>
      </c>
      <c r="X5" s="17" t="s">
        <v>25</v>
      </c>
    </row>
    <row r="6" spans="1:24" s="28" customFormat="1" ht="12.75" thickBot="1">
      <c r="A6" s="117"/>
      <c r="B6" s="118"/>
      <c r="C6" s="118"/>
      <c r="D6" s="118"/>
      <c r="E6" s="119"/>
      <c r="F6" s="111"/>
      <c r="G6" s="20" t="s">
        <v>26</v>
      </c>
      <c r="H6" s="21" t="s">
        <v>26</v>
      </c>
      <c r="I6" s="21" t="s">
        <v>26</v>
      </c>
      <c r="J6" s="21" t="s">
        <v>26</v>
      </c>
      <c r="K6" s="21" t="s">
        <v>26</v>
      </c>
      <c r="L6" s="21" t="s">
        <v>26</v>
      </c>
      <c r="M6" s="21" t="s">
        <v>26</v>
      </c>
      <c r="N6" s="21" t="s">
        <v>26</v>
      </c>
      <c r="O6" s="21" t="s">
        <v>26</v>
      </c>
      <c r="P6" s="21" t="s">
        <v>26</v>
      </c>
      <c r="Q6" s="19"/>
      <c r="R6" s="22"/>
      <c r="S6" s="23"/>
      <c r="T6" s="24"/>
      <c r="U6" s="25"/>
      <c r="V6" s="26"/>
      <c r="W6" s="27"/>
      <c r="X6" s="26"/>
    </row>
    <row r="7" spans="1:24" s="30" customFormat="1" ht="24" customHeight="1" thickBot="1">
      <c r="A7" s="112" t="s">
        <v>27</v>
      </c>
      <c r="B7" s="113"/>
      <c r="C7" s="113"/>
      <c r="D7" s="113"/>
      <c r="E7" s="114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</row>
    <row r="8" spans="1:24" s="30" customFormat="1" ht="24" customHeight="1">
      <c r="A8" s="34">
        <v>37</v>
      </c>
      <c r="B8" s="31" t="s">
        <v>28</v>
      </c>
      <c r="C8" s="31" t="s">
        <v>29</v>
      </c>
      <c r="D8" s="31" t="s">
        <v>30</v>
      </c>
      <c r="E8" s="31" t="s">
        <v>31</v>
      </c>
      <c r="F8" s="32">
        <v>98</v>
      </c>
      <c r="G8" s="33">
        <v>8</v>
      </c>
      <c r="H8" s="34">
        <v>10</v>
      </c>
      <c r="I8" s="34">
        <v>10</v>
      </c>
      <c r="J8" s="34">
        <v>10</v>
      </c>
      <c r="K8" s="34">
        <v>10</v>
      </c>
      <c r="L8" s="34">
        <v>9.9</v>
      </c>
      <c r="M8" s="34">
        <v>10</v>
      </c>
      <c r="N8" s="34">
        <v>10</v>
      </c>
      <c r="O8" s="34">
        <v>10</v>
      </c>
      <c r="P8" s="34">
        <v>10</v>
      </c>
      <c r="Q8" s="35">
        <v>97.9</v>
      </c>
      <c r="R8" s="36">
        <v>2</v>
      </c>
      <c r="S8" s="37">
        <v>10</v>
      </c>
      <c r="T8" s="38">
        <v>107.9</v>
      </c>
      <c r="U8" s="39">
        <v>205.9</v>
      </c>
      <c r="V8" s="40">
        <v>14</v>
      </c>
      <c r="W8" s="41">
        <v>686.8</v>
      </c>
      <c r="X8" s="42">
        <v>1</v>
      </c>
    </row>
    <row r="9" spans="1:24" s="30" customFormat="1" ht="24" customHeight="1">
      <c r="A9" s="46">
        <v>42</v>
      </c>
      <c r="B9" s="43" t="s">
        <v>32</v>
      </c>
      <c r="C9" s="43" t="s">
        <v>29</v>
      </c>
      <c r="D9" s="43" t="s">
        <v>169</v>
      </c>
      <c r="E9" s="43" t="s">
        <v>31</v>
      </c>
      <c r="F9" s="44">
        <v>99.5</v>
      </c>
      <c r="G9" s="45">
        <v>10</v>
      </c>
      <c r="H9" s="46">
        <v>10</v>
      </c>
      <c r="I9" s="46">
        <v>9.9</v>
      </c>
      <c r="J9" s="46">
        <v>10</v>
      </c>
      <c r="K9" s="46">
        <v>10</v>
      </c>
      <c r="L9" s="46">
        <v>10</v>
      </c>
      <c r="M9" s="46">
        <v>10</v>
      </c>
      <c r="N9" s="46">
        <v>9.9</v>
      </c>
      <c r="O9" s="46">
        <v>10</v>
      </c>
      <c r="P9" s="46">
        <v>10</v>
      </c>
      <c r="Q9" s="47">
        <v>99.80000000000001</v>
      </c>
      <c r="R9" s="48">
        <v>1</v>
      </c>
      <c r="S9" s="49">
        <v>30</v>
      </c>
      <c r="T9" s="50">
        <v>129.8</v>
      </c>
      <c r="U9" s="51">
        <v>229.3</v>
      </c>
      <c r="V9" s="52">
        <v>3</v>
      </c>
      <c r="W9" s="53"/>
      <c r="X9" s="54"/>
    </row>
    <row r="10" spans="1:24" s="30" customFormat="1" ht="24" customHeight="1">
      <c r="A10" s="46">
        <v>25</v>
      </c>
      <c r="B10" s="43" t="s">
        <v>33</v>
      </c>
      <c r="C10" s="43" t="s">
        <v>34</v>
      </c>
      <c r="D10" s="43" t="s">
        <v>35</v>
      </c>
      <c r="E10" s="43" t="s">
        <v>36</v>
      </c>
      <c r="F10" s="44">
        <v>100</v>
      </c>
      <c r="G10" s="45">
        <v>10</v>
      </c>
      <c r="H10" s="46">
        <v>10</v>
      </c>
      <c r="I10" s="46">
        <v>10</v>
      </c>
      <c r="J10" s="46">
        <v>10</v>
      </c>
      <c r="K10" s="46">
        <v>9.8</v>
      </c>
      <c r="L10" s="46">
        <v>10</v>
      </c>
      <c r="M10" s="46">
        <v>10</v>
      </c>
      <c r="N10" s="46">
        <v>10</v>
      </c>
      <c r="O10" s="46">
        <v>9.5</v>
      </c>
      <c r="P10" s="46">
        <v>10</v>
      </c>
      <c r="Q10" s="47">
        <v>99.3</v>
      </c>
      <c r="R10" s="48">
        <v>1</v>
      </c>
      <c r="S10" s="49">
        <v>30</v>
      </c>
      <c r="T10" s="50">
        <v>129.3</v>
      </c>
      <c r="U10" s="51">
        <v>229.3</v>
      </c>
      <c r="V10" s="52">
        <v>2</v>
      </c>
      <c r="W10" s="53"/>
      <c r="X10" s="54"/>
    </row>
    <row r="11" spans="1:24" s="30" customFormat="1" ht="24" customHeight="1" thickBot="1">
      <c r="A11" s="58">
        <v>43</v>
      </c>
      <c r="B11" s="55" t="s">
        <v>37</v>
      </c>
      <c r="C11" s="55" t="s">
        <v>38</v>
      </c>
      <c r="D11" s="55" t="s">
        <v>39</v>
      </c>
      <c r="E11" s="55" t="s">
        <v>36</v>
      </c>
      <c r="F11" s="56">
        <v>99.5</v>
      </c>
      <c r="G11" s="57">
        <v>9</v>
      </c>
      <c r="H11" s="58">
        <v>10</v>
      </c>
      <c r="I11" s="58">
        <v>9.8</v>
      </c>
      <c r="J11" s="58">
        <v>10</v>
      </c>
      <c r="K11" s="58">
        <v>10</v>
      </c>
      <c r="L11" s="58">
        <v>10</v>
      </c>
      <c r="M11" s="58">
        <v>10</v>
      </c>
      <c r="N11" s="58">
        <v>9.9</v>
      </c>
      <c r="O11" s="58">
        <v>10</v>
      </c>
      <c r="P11" s="58">
        <v>10</v>
      </c>
      <c r="Q11" s="59">
        <v>98.7</v>
      </c>
      <c r="R11" s="60">
        <v>1</v>
      </c>
      <c r="S11" s="61">
        <v>30</v>
      </c>
      <c r="T11" s="62">
        <v>128.7</v>
      </c>
      <c r="U11" s="63">
        <v>228.2</v>
      </c>
      <c r="V11" s="64">
        <v>5</v>
      </c>
      <c r="W11" s="65"/>
      <c r="X11" s="66"/>
    </row>
    <row r="12" spans="1:24" s="30" customFormat="1" ht="24" customHeight="1" thickBot="1">
      <c r="A12" s="67" t="s">
        <v>40</v>
      </c>
      <c r="B12" s="68"/>
      <c r="C12" s="68"/>
      <c r="D12" s="68"/>
      <c r="E12" s="68"/>
      <c r="F12" s="103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4" s="30" customFormat="1" ht="24" customHeight="1">
      <c r="A13" s="33">
        <v>20</v>
      </c>
      <c r="B13" s="31" t="s">
        <v>41</v>
      </c>
      <c r="C13" s="31" t="s">
        <v>34</v>
      </c>
      <c r="D13" s="31" t="s">
        <v>42</v>
      </c>
      <c r="E13" s="31" t="s">
        <v>31</v>
      </c>
      <c r="F13" s="35">
        <v>99</v>
      </c>
      <c r="G13" s="33">
        <v>10</v>
      </c>
      <c r="H13" s="69">
        <v>10</v>
      </c>
      <c r="I13" s="69">
        <v>10</v>
      </c>
      <c r="J13" s="69">
        <v>10</v>
      </c>
      <c r="K13" s="69">
        <v>9.5</v>
      </c>
      <c r="L13" s="69">
        <v>9.5</v>
      </c>
      <c r="M13" s="69">
        <v>10</v>
      </c>
      <c r="N13" s="69">
        <v>8.200000000000001</v>
      </c>
      <c r="O13" s="69">
        <v>10</v>
      </c>
      <c r="P13" s="75">
        <v>10</v>
      </c>
      <c r="Q13" s="75">
        <v>97.2</v>
      </c>
      <c r="R13" s="36">
        <v>2</v>
      </c>
      <c r="S13" s="37">
        <v>10</v>
      </c>
      <c r="T13" s="38">
        <v>107.2</v>
      </c>
      <c r="U13" s="39">
        <v>206.2</v>
      </c>
      <c r="V13" s="40">
        <v>12</v>
      </c>
      <c r="W13" s="41">
        <v>412.4</v>
      </c>
      <c r="X13" s="42">
        <v>5</v>
      </c>
    </row>
    <row r="14" spans="1:24" s="30" customFormat="1" ht="24" customHeight="1">
      <c r="A14" s="45">
        <v>21</v>
      </c>
      <c r="B14" s="43" t="s">
        <v>43</v>
      </c>
      <c r="C14" s="43" t="s">
        <v>44</v>
      </c>
      <c r="D14" s="43" t="s">
        <v>45</v>
      </c>
      <c r="E14" s="43" t="s">
        <v>36</v>
      </c>
      <c r="F14" s="47">
        <v>99.5</v>
      </c>
      <c r="G14" s="45">
        <v>8</v>
      </c>
      <c r="H14" s="70">
        <v>10</v>
      </c>
      <c r="I14" s="70">
        <v>9.9</v>
      </c>
      <c r="J14" s="70">
        <v>10</v>
      </c>
      <c r="K14" s="70">
        <v>9.3</v>
      </c>
      <c r="L14" s="70">
        <v>10</v>
      </c>
      <c r="M14" s="70">
        <v>10</v>
      </c>
      <c r="N14" s="70">
        <v>9.5</v>
      </c>
      <c r="O14" s="70">
        <v>10</v>
      </c>
      <c r="P14" s="76">
        <v>10</v>
      </c>
      <c r="Q14" s="76">
        <v>96.7</v>
      </c>
      <c r="R14" s="48">
        <v>2</v>
      </c>
      <c r="S14" s="49">
        <v>10</v>
      </c>
      <c r="T14" s="50">
        <v>106.7</v>
      </c>
      <c r="U14" s="51">
        <v>206.2</v>
      </c>
      <c r="V14" s="52">
        <v>11</v>
      </c>
      <c r="W14" s="53"/>
      <c r="X14" s="54"/>
    </row>
    <row r="15" spans="1:24" s="30" customFormat="1" ht="24" customHeight="1" thickBot="1">
      <c r="A15" s="57">
        <v>32</v>
      </c>
      <c r="B15" s="55" t="s">
        <v>46</v>
      </c>
      <c r="C15" s="55" t="s">
        <v>47</v>
      </c>
      <c r="D15" s="55" t="s">
        <v>48</v>
      </c>
      <c r="E15" s="55" t="s">
        <v>36</v>
      </c>
      <c r="F15" s="59"/>
      <c r="G15" s="57"/>
      <c r="H15" s="58"/>
      <c r="I15" s="58"/>
      <c r="J15" s="58"/>
      <c r="K15" s="58"/>
      <c r="L15" s="58"/>
      <c r="M15" s="58"/>
      <c r="N15" s="58"/>
      <c r="O15" s="58"/>
      <c r="P15" s="100"/>
      <c r="Q15" s="76" t="s">
        <v>49</v>
      </c>
      <c r="R15" s="48"/>
      <c r="S15" s="49"/>
      <c r="T15" s="50"/>
      <c r="U15" s="51"/>
      <c r="V15" s="52"/>
      <c r="W15" s="53"/>
      <c r="X15" s="54"/>
    </row>
    <row r="16" spans="1:24" s="30" customFormat="1" ht="24" customHeight="1" thickBot="1">
      <c r="A16" s="83" t="s">
        <v>50</v>
      </c>
      <c r="B16" s="84"/>
      <c r="C16" s="84"/>
      <c r="D16" s="84"/>
      <c r="E16" s="84"/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</row>
    <row r="17" spans="1:24" s="30" customFormat="1" ht="24" customHeight="1">
      <c r="A17" s="34">
        <v>57</v>
      </c>
      <c r="B17" s="31" t="s">
        <v>51</v>
      </c>
      <c r="C17" s="31" t="s">
        <v>52</v>
      </c>
      <c r="D17" s="31" t="s">
        <v>53</v>
      </c>
      <c r="E17" s="31" t="s">
        <v>36</v>
      </c>
      <c r="F17" s="32">
        <v>98</v>
      </c>
      <c r="G17" s="33">
        <v>8.5</v>
      </c>
      <c r="H17" s="34">
        <v>10</v>
      </c>
      <c r="I17" s="34">
        <v>9.5</v>
      </c>
      <c r="J17" s="34">
        <v>10</v>
      </c>
      <c r="K17" s="34">
        <v>10</v>
      </c>
      <c r="L17" s="34">
        <v>9.9</v>
      </c>
      <c r="M17" s="34">
        <v>10</v>
      </c>
      <c r="N17" s="34">
        <v>9.700000000000001</v>
      </c>
      <c r="O17" s="34">
        <v>8.5</v>
      </c>
      <c r="P17" s="101">
        <v>10</v>
      </c>
      <c r="Q17" s="75">
        <v>96.10000000000001</v>
      </c>
      <c r="R17" s="72">
        <v>2</v>
      </c>
      <c r="S17" s="37">
        <v>10</v>
      </c>
      <c r="T17" s="38">
        <v>106.10000000000001</v>
      </c>
      <c r="U17" s="39">
        <v>204.10000000000002</v>
      </c>
      <c r="V17" s="40">
        <v>15</v>
      </c>
      <c r="W17" s="41">
        <v>431.3</v>
      </c>
      <c r="X17" s="42">
        <v>3</v>
      </c>
    </row>
    <row r="18" spans="1:24" s="30" customFormat="1" ht="24" customHeight="1">
      <c r="A18" s="46">
        <v>44</v>
      </c>
      <c r="B18" s="43" t="s">
        <v>54</v>
      </c>
      <c r="C18" s="43" t="s">
        <v>55</v>
      </c>
      <c r="D18" s="43" t="s">
        <v>56</v>
      </c>
      <c r="E18" s="43" t="s">
        <v>36</v>
      </c>
      <c r="F18" s="44">
        <v>99</v>
      </c>
      <c r="G18" s="45">
        <v>9</v>
      </c>
      <c r="H18" s="46">
        <v>10</v>
      </c>
      <c r="I18" s="46">
        <v>9.4</v>
      </c>
      <c r="J18" s="46">
        <v>10</v>
      </c>
      <c r="K18" s="46">
        <v>10</v>
      </c>
      <c r="L18" s="46">
        <v>10</v>
      </c>
      <c r="M18" s="46">
        <v>10</v>
      </c>
      <c r="N18" s="46">
        <v>9.8</v>
      </c>
      <c r="O18" s="46">
        <v>10</v>
      </c>
      <c r="P18" s="102">
        <v>10</v>
      </c>
      <c r="Q18" s="76">
        <v>98.2</v>
      </c>
      <c r="R18" s="73">
        <v>1</v>
      </c>
      <c r="S18" s="49">
        <v>30</v>
      </c>
      <c r="T18" s="50">
        <v>128.2</v>
      </c>
      <c r="U18" s="51">
        <v>227.2</v>
      </c>
      <c r="V18" s="52">
        <v>8</v>
      </c>
      <c r="W18" s="53"/>
      <c r="X18" s="54"/>
    </row>
    <row r="19" spans="1:24" s="30" customFormat="1" ht="24" customHeight="1">
      <c r="A19" s="46">
        <v>36</v>
      </c>
      <c r="B19" s="43" t="s">
        <v>57</v>
      </c>
      <c r="C19" s="43" t="s">
        <v>52</v>
      </c>
      <c r="D19" s="43" t="s">
        <v>58</v>
      </c>
      <c r="E19" s="43" t="s">
        <v>31</v>
      </c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102"/>
      <c r="Q19" s="76" t="s">
        <v>49</v>
      </c>
      <c r="R19" s="73"/>
      <c r="S19" s="49"/>
      <c r="T19" s="50"/>
      <c r="U19" s="51"/>
      <c r="V19" s="52"/>
      <c r="W19" s="53"/>
      <c r="X19" s="54"/>
    </row>
    <row r="20" spans="1:24" s="30" customFormat="1" ht="24" customHeight="1" thickBot="1">
      <c r="A20" s="58">
        <v>30</v>
      </c>
      <c r="B20" s="55" t="s">
        <v>59</v>
      </c>
      <c r="C20" s="55" t="s">
        <v>52</v>
      </c>
      <c r="D20" s="55" t="s">
        <v>60</v>
      </c>
      <c r="E20" s="55" t="s">
        <v>31</v>
      </c>
      <c r="F20" s="56"/>
      <c r="G20" s="57"/>
      <c r="H20" s="58"/>
      <c r="I20" s="58"/>
      <c r="J20" s="58"/>
      <c r="K20" s="58"/>
      <c r="L20" s="58"/>
      <c r="M20" s="58"/>
      <c r="N20" s="58"/>
      <c r="O20" s="58"/>
      <c r="P20" s="100"/>
      <c r="Q20" s="77" t="s">
        <v>49</v>
      </c>
      <c r="R20" s="74"/>
      <c r="S20" s="61"/>
      <c r="T20" s="62"/>
      <c r="U20" s="63"/>
      <c r="V20" s="64"/>
      <c r="W20" s="65"/>
      <c r="X20" s="66"/>
    </row>
    <row r="21" spans="1:24" s="30" customFormat="1" ht="24" customHeight="1" thickBot="1">
      <c r="A21" s="67" t="s">
        <v>61</v>
      </c>
      <c r="B21" s="68"/>
      <c r="C21" s="68"/>
      <c r="D21" s="68"/>
      <c r="E21" s="68"/>
      <c r="F21" s="103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5"/>
    </row>
    <row r="22" spans="1:24" s="30" customFormat="1" ht="24" customHeight="1">
      <c r="A22" s="34">
        <v>31</v>
      </c>
      <c r="B22" s="31" t="s">
        <v>62</v>
      </c>
      <c r="C22" s="31" t="s">
        <v>52</v>
      </c>
      <c r="D22" s="31" t="s">
        <v>63</v>
      </c>
      <c r="E22" s="31" t="s">
        <v>31</v>
      </c>
      <c r="F22" s="35">
        <v>99.5</v>
      </c>
      <c r="G22" s="33">
        <v>10</v>
      </c>
      <c r="H22" s="69">
        <v>10</v>
      </c>
      <c r="I22" s="69">
        <v>8.9</v>
      </c>
      <c r="J22" s="69">
        <v>10</v>
      </c>
      <c r="K22" s="69">
        <v>9.4</v>
      </c>
      <c r="L22" s="69">
        <v>9</v>
      </c>
      <c r="M22" s="69">
        <v>10</v>
      </c>
      <c r="N22" s="69">
        <v>9.6</v>
      </c>
      <c r="O22" s="69">
        <v>7</v>
      </c>
      <c r="P22" s="75">
        <v>10</v>
      </c>
      <c r="Q22" s="35">
        <v>93.89999999999999</v>
      </c>
      <c r="R22" s="36">
        <v>3</v>
      </c>
      <c r="S22" s="37">
        <v>0</v>
      </c>
      <c r="T22" s="38">
        <v>93.89999999999999</v>
      </c>
      <c r="U22" s="39">
        <v>193.39999999999998</v>
      </c>
      <c r="V22" s="40">
        <v>19</v>
      </c>
      <c r="W22" s="41">
        <v>419.09999999999997</v>
      </c>
      <c r="X22" s="42">
        <v>4</v>
      </c>
    </row>
    <row r="23" spans="1:24" s="30" customFormat="1" ht="24" customHeight="1">
      <c r="A23" s="46">
        <v>13</v>
      </c>
      <c r="B23" s="43" t="s">
        <v>64</v>
      </c>
      <c r="C23" s="43" t="s">
        <v>65</v>
      </c>
      <c r="D23" s="43" t="s">
        <v>66</v>
      </c>
      <c r="E23" s="43" t="s">
        <v>31</v>
      </c>
      <c r="F23" s="47">
        <v>96.5</v>
      </c>
      <c r="G23" s="45">
        <v>9.5</v>
      </c>
      <c r="H23" s="70">
        <v>10</v>
      </c>
      <c r="I23" s="70">
        <v>10</v>
      </c>
      <c r="J23" s="70">
        <v>10</v>
      </c>
      <c r="K23" s="70">
        <v>10</v>
      </c>
      <c r="L23" s="70">
        <v>9.9</v>
      </c>
      <c r="M23" s="70">
        <v>10</v>
      </c>
      <c r="N23" s="70">
        <v>9.8</v>
      </c>
      <c r="O23" s="70">
        <v>10</v>
      </c>
      <c r="P23" s="76">
        <v>10</v>
      </c>
      <c r="Q23" s="47">
        <v>99.2</v>
      </c>
      <c r="R23" s="48">
        <v>1</v>
      </c>
      <c r="S23" s="49">
        <v>30</v>
      </c>
      <c r="T23" s="50">
        <v>129.2</v>
      </c>
      <c r="U23" s="51">
        <v>225.7</v>
      </c>
      <c r="V23" s="52">
        <v>9</v>
      </c>
      <c r="W23" s="53"/>
      <c r="X23" s="54"/>
    </row>
    <row r="24" spans="1:24" s="30" customFormat="1" ht="24" customHeight="1" thickBot="1">
      <c r="A24" s="46">
        <v>39</v>
      </c>
      <c r="B24" s="43" t="s">
        <v>67</v>
      </c>
      <c r="C24" s="43" t="s">
        <v>52</v>
      </c>
      <c r="D24" s="43" t="s">
        <v>68</v>
      </c>
      <c r="E24" s="43" t="s">
        <v>31</v>
      </c>
      <c r="F24" s="59"/>
      <c r="G24" s="57"/>
      <c r="H24" s="58"/>
      <c r="I24" s="58"/>
      <c r="J24" s="58"/>
      <c r="K24" s="58"/>
      <c r="L24" s="58"/>
      <c r="M24" s="58"/>
      <c r="N24" s="58"/>
      <c r="O24" s="58"/>
      <c r="P24" s="100"/>
      <c r="Q24" s="47" t="s">
        <v>49</v>
      </c>
      <c r="R24" s="48"/>
      <c r="S24" s="49"/>
      <c r="T24" s="50"/>
      <c r="U24" s="51"/>
      <c r="V24" s="52"/>
      <c r="W24" s="53"/>
      <c r="X24" s="54"/>
    </row>
    <row r="25" spans="1:24" s="30" customFormat="1" ht="24" customHeight="1" thickBot="1">
      <c r="A25" s="67" t="s">
        <v>69</v>
      </c>
      <c r="B25" s="68"/>
      <c r="C25" s="68"/>
      <c r="D25" s="68"/>
      <c r="E25" s="68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5"/>
    </row>
    <row r="26" spans="1:24" s="30" customFormat="1" ht="24" customHeight="1">
      <c r="A26" s="33">
        <v>34</v>
      </c>
      <c r="B26" s="31" t="s">
        <v>70</v>
      </c>
      <c r="C26" s="31" t="s">
        <v>71</v>
      </c>
      <c r="D26" s="31" t="s">
        <v>72</v>
      </c>
      <c r="E26" s="31" t="s">
        <v>31</v>
      </c>
      <c r="F26" s="35">
        <v>95</v>
      </c>
      <c r="G26" s="33">
        <v>9.9</v>
      </c>
      <c r="H26" s="69">
        <v>10</v>
      </c>
      <c r="I26" s="69">
        <v>8.9</v>
      </c>
      <c r="J26" s="69">
        <v>10</v>
      </c>
      <c r="K26" s="69">
        <v>9.5</v>
      </c>
      <c r="L26" s="69">
        <v>10</v>
      </c>
      <c r="M26" s="69">
        <v>10</v>
      </c>
      <c r="N26" s="69">
        <v>7.6000000000000005</v>
      </c>
      <c r="O26" s="69">
        <v>8.5</v>
      </c>
      <c r="P26" s="75">
        <v>10</v>
      </c>
      <c r="Q26" s="35">
        <v>94.39999999999999</v>
      </c>
      <c r="R26" s="72">
        <v>3</v>
      </c>
      <c r="S26" s="37">
        <v>0</v>
      </c>
      <c r="T26" s="38">
        <v>94.39999999999999</v>
      </c>
      <c r="U26" s="39">
        <v>189.39999999999998</v>
      </c>
      <c r="V26" s="40">
        <v>21</v>
      </c>
      <c r="W26" s="41">
        <v>599.7</v>
      </c>
      <c r="X26" s="42">
        <v>2</v>
      </c>
    </row>
    <row r="27" spans="1:24" s="78" customFormat="1" ht="24" customHeight="1">
      <c r="A27" s="45">
        <v>59</v>
      </c>
      <c r="B27" s="43" t="s">
        <v>73</v>
      </c>
      <c r="C27" s="43" t="s">
        <v>74</v>
      </c>
      <c r="D27" s="43" t="s">
        <v>75</v>
      </c>
      <c r="E27" s="43" t="s">
        <v>31</v>
      </c>
      <c r="F27" s="47">
        <v>96.5</v>
      </c>
      <c r="G27" s="45">
        <v>9.5</v>
      </c>
      <c r="H27" s="70">
        <v>10</v>
      </c>
      <c r="I27" s="70">
        <v>9.5</v>
      </c>
      <c r="J27" s="70">
        <v>10</v>
      </c>
      <c r="K27" s="70">
        <v>9.3</v>
      </c>
      <c r="L27" s="70">
        <v>9.9</v>
      </c>
      <c r="M27" s="70">
        <v>10</v>
      </c>
      <c r="N27" s="70">
        <v>9.9</v>
      </c>
      <c r="O27" s="70">
        <v>8.9</v>
      </c>
      <c r="P27" s="76">
        <v>10</v>
      </c>
      <c r="Q27" s="47">
        <v>97</v>
      </c>
      <c r="R27" s="73">
        <v>2</v>
      </c>
      <c r="S27" s="49">
        <v>10</v>
      </c>
      <c r="T27" s="50">
        <v>107</v>
      </c>
      <c r="U27" s="51">
        <v>203.5</v>
      </c>
      <c r="V27" s="52">
        <v>16</v>
      </c>
      <c r="W27" s="53"/>
      <c r="X27" s="54"/>
    </row>
    <row r="28" spans="1:24" s="30" customFormat="1" ht="24" customHeight="1" thickBot="1">
      <c r="A28" s="57">
        <v>45</v>
      </c>
      <c r="B28" s="55" t="s">
        <v>76</v>
      </c>
      <c r="C28" s="55" t="s">
        <v>74</v>
      </c>
      <c r="D28" s="55" t="s">
        <v>77</v>
      </c>
      <c r="E28" s="55" t="s">
        <v>36</v>
      </c>
      <c r="F28" s="59">
        <v>99</v>
      </c>
      <c r="G28" s="57">
        <v>8</v>
      </c>
      <c r="H28" s="71">
        <v>10</v>
      </c>
      <c r="I28" s="71">
        <v>9.9</v>
      </c>
      <c r="J28" s="71">
        <v>10</v>
      </c>
      <c r="K28" s="71">
        <v>10</v>
      </c>
      <c r="L28" s="71">
        <v>10</v>
      </c>
      <c r="M28" s="71">
        <v>10</v>
      </c>
      <c r="N28" s="71">
        <v>9.9</v>
      </c>
      <c r="O28" s="71">
        <v>10</v>
      </c>
      <c r="P28" s="77">
        <v>10</v>
      </c>
      <c r="Q28" s="59">
        <v>97.80000000000001</v>
      </c>
      <c r="R28" s="74">
        <v>2</v>
      </c>
      <c r="S28" s="61">
        <v>10</v>
      </c>
      <c r="T28" s="62">
        <v>107.80000000000001</v>
      </c>
      <c r="U28" s="63">
        <v>206.8</v>
      </c>
      <c r="V28" s="64">
        <v>10</v>
      </c>
      <c r="W28" s="65"/>
      <c r="X28" s="66"/>
    </row>
    <row r="29" spans="1:24" s="30" customFormat="1" ht="24" customHeight="1" thickBot="1">
      <c r="A29" s="79" t="s">
        <v>78</v>
      </c>
      <c r="B29" s="80"/>
      <c r="C29" s="80"/>
      <c r="D29" s="80"/>
      <c r="E29" s="81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  <c r="X29" s="82"/>
    </row>
    <row r="30" spans="1:24" s="30" customFormat="1" ht="24" customHeight="1">
      <c r="A30" s="33">
        <v>60</v>
      </c>
      <c r="B30" s="31" t="s">
        <v>79</v>
      </c>
      <c r="C30" s="31" t="s">
        <v>52</v>
      </c>
      <c r="D30" s="31" t="s">
        <v>80</v>
      </c>
      <c r="E30" s="85" t="s">
        <v>31</v>
      </c>
      <c r="F30" s="35">
        <v>99</v>
      </c>
      <c r="G30" s="33">
        <v>9.5</v>
      </c>
      <c r="H30" s="69">
        <v>10</v>
      </c>
      <c r="I30" s="69">
        <v>9.9</v>
      </c>
      <c r="J30" s="69">
        <v>10</v>
      </c>
      <c r="K30" s="69">
        <v>10</v>
      </c>
      <c r="L30" s="69">
        <v>10</v>
      </c>
      <c r="M30" s="69">
        <v>10</v>
      </c>
      <c r="N30" s="69">
        <v>8.8</v>
      </c>
      <c r="O30" s="69">
        <v>9</v>
      </c>
      <c r="P30" s="75">
        <v>10</v>
      </c>
      <c r="Q30" s="35">
        <v>97.2</v>
      </c>
      <c r="R30" s="36">
        <v>2</v>
      </c>
      <c r="S30" s="37">
        <v>10</v>
      </c>
      <c r="T30" s="38">
        <v>107.2</v>
      </c>
      <c r="U30" s="39">
        <v>206.2</v>
      </c>
      <c r="V30" s="40">
        <v>13</v>
      </c>
      <c r="X30" s="82"/>
    </row>
    <row r="31" spans="1:24" s="30" customFormat="1" ht="24" customHeight="1">
      <c r="A31" s="45">
        <v>56</v>
      </c>
      <c r="B31" s="43" t="s">
        <v>81</v>
      </c>
      <c r="C31" s="43" t="s">
        <v>29</v>
      </c>
      <c r="D31" s="43" t="s">
        <v>168</v>
      </c>
      <c r="E31" s="87" t="s">
        <v>36</v>
      </c>
      <c r="F31" s="47">
        <v>99</v>
      </c>
      <c r="G31" s="45">
        <v>10</v>
      </c>
      <c r="H31" s="70">
        <v>10</v>
      </c>
      <c r="I31" s="70">
        <v>9.9</v>
      </c>
      <c r="J31" s="70">
        <v>10</v>
      </c>
      <c r="K31" s="70">
        <v>9.5</v>
      </c>
      <c r="L31" s="70">
        <v>9.7</v>
      </c>
      <c r="M31" s="70">
        <v>10</v>
      </c>
      <c r="N31" s="70">
        <v>9.8</v>
      </c>
      <c r="O31" s="70">
        <v>10</v>
      </c>
      <c r="P31" s="76">
        <v>10</v>
      </c>
      <c r="Q31" s="47">
        <v>98.89999999999999</v>
      </c>
      <c r="R31" s="48">
        <v>1</v>
      </c>
      <c r="S31" s="49">
        <v>30</v>
      </c>
      <c r="T31" s="50">
        <v>128.89999999999998</v>
      </c>
      <c r="U31" s="51">
        <v>227.89999999999998</v>
      </c>
      <c r="V31" s="52">
        <v>6</v>
      </c>
      <c r="X31" s="82"/>
    </row>
    <row r="32" spans="1:24" s="30" customFormat="1" ht="24" customHeight="1">
      <c r="A32" s="45">
        <v>54</v>
      </c>
      <c r="B32" s="43" t="s">
        <v>82</v>
      </c>
      <c r="C32" s="43" t="s">
        <v>52</v>
      </c>
      <c r="D32" s="43" t="s">
        <v>83</v>
      </c>
      <c r="E32" s="87" t="s">
        <v>36</v>
      </c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102"/>
      <c r="Q32" s="47" t="s">
        <v>49</v>
      </c>
      <c r="R32" s="48"/>
      <c r="S32" s="49"/>
      <c r="T32" s="50"/>
      <c r="U32" s="51"/>
      <c r="V32" s="52"/>
      <c r="X32" s="82"/>
    </row>
    <row r="33" spans="1:24" s="30" customFormat="1" ht="24" customHeight="1">
      <c r="A33" s="45">
        <v>58</v>
      </c>
      <c r="B33" s="43" t="s">
        <v>84</v>
      </c>
      <c r="C33" s="43" t="s">
        <v>29</v>
      </c>
      <c r="D33" s="43" t="s">
        <v>85</v>
      </c>
      <c r="E33" s="87" t="s">
        <v>36</v>
      </c>
      <c r="F33" s="44"/>
      <c r="G33" s="45"/>
      <c r="H33" s="46"/>
      <c r="I33" s="46"/>
      <c r="J33" s="46"/>
      <c r="K33" s="46"/>
      <c r="L33" s="46"/>
      <c r="M33" s="46"/>
      <c r="N33" s="46"/>
      <c r="O33" s="46"/>
      <c r="P33" s="102"/>
      <c r="Q33" s="47" t="s">
        <v>49</v>
      </c>
      <c r="R33" s="48"/>
      <c r="S33" s="49"/>
      <c r="T33" s="50"/>
      <c r="U33" s="51"/>
      <c r="V33" s="52"/>
      <c r="X33" s="82"/>
    </row>
    <row r="34" spans="1:24" s="30" customFormat="1" ht="24" customHeight="1">
      <c r="A34" s="45">
        <v>17</v>
      </c>
      <c r="B34" s="43" t="s">
        <v>86</v>
      </c>
      <c r="C34" s="43" t="s">
        <v>52</v>
      </c>
      <c r="D34" s="43" t="s">
        <v>87</v>
      </c>
      <c r="E34" s="87" t="s">
        <v>31</v>
      </c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102"/>
      <c r="Q34" s="47" t="s">
        <v>49</v>
      </c>
      <c r="R34" s="48"/>
      <c r="S34" s="49"/>
      <c r="T34" s="50"/>
      <c r="U34" s="51"/>
      <c r="V34" s="52"/>
      <c r="X34" s="82"/>
    </row>
    <row r="35" spans="1:24" s="30" customFormat="1" ht="24" customHeight="1">
      <c r="A35" s="45">
        <v>18</v>
      </c>
      <c r="B35" s="43" t="s">
        <v>88</v>
      </c>
      <c r="C35" s="43" t="s">
        <v>55</v>
      </c>
      <c r="D35" s="43" t="s">
        <v>89</v>
      </c>
      <c r="E35" s="87" t="s">
        <v>31</v>
      </c>
      <c r="F35" s="47">
        <v>99.5</v>
      </c>
      <c r="G35" s="45">
        <v>10</v>
      </c>
      <c r="H35" s="70">
        <v>10</v>
      </c>
      <c r="I35" s="70">
        <v>10</v>
      </c>
      <c r="J35" s="70">
        <v>10</v>
      </c>
      <c r="K35" s="70">
        <v>10</v>
      </c>
      <c r="L35" s="70">
        <v>9.9</v>
      </c>
      <c r="M35" s="70">
        <v>10</v>
      </c>
      <c r="N35" s="70">
        <v>9.5</v>
      </c>
      <c r="O35" s="70">
        <v>10</v>
      </c>
      <c r="P35" s="76">
        <v>10</v>
      </c>
      <c r="Q35" s="47">
        <v>99.4</v>
      </c>
      <c r="R35" s="48">
        <v>1</v>
      </c>
      <c r="S35" s="49">
        <v>30</v>
      </c>
      <c r="T35" s="50">
        <v>129.4</v>
      </c>
      <c r="U35" s="51">
        <v>228.9</v>
      </c>
      <c r="V35" s="52">
        <v>4</v>
      </c>
      <c r="X35" s="82"/>
    </row>
    <row r="36" spans="1:24" s="30" customFormat="1" ht="24" customHeight="1">
      <c r="A36" s="45">
        <v>28</v>
      </c>
      <c r="B36" s="43" t="s">
        <v>90</v>
      </c>
      <c r="C36" s="43" t="s">
        <v>47</v>
      </c>
      <c r="D36" s="43" t="s">
        <v>91</v>
      </c>
      <c r="E36" s="87" t="s">
        <v>36</v>
      </c>
      <c r="F36" s="47">
        <v>99</v>
      </c>
      <c r="G36" s="45">
        <v>9.5</v>
      </c>
      <c r="H36" s="70">
        <v>10</v>
      </c>
      <c r="I36" s="70">
        <v>9.9</v>
      </c>
      <c r="J36" s="70">
        <v>10</v>
      </c>
      <c r="K36" s="70">
        <v>9</v>
      </c>
      <c r="L36" s="70">
        <v>10</v>
      </c>
      <c r="M36" s="70">
        <v>10</v>
      </c>
      <c r="N36" s="70">
        <v>7.7</v>
      </c>
      <c r="O36" s="70">
        <v>9.5</v>
      </c>
      <c r="P36" s="76">
        <v>9.9</v>
      </c>
      <c r="Q36" s="47">
        <v>95.50000000000001</v>
      </c>
      <c r="R36" s="48">
        <v>3</v>
      </c>
      <c r="S36" s="49">
        <v>0</v>
      </c>
      <c r="T36" s="50">
        <v>95.50000000000001</v>
      </c>
      <c r="U36" s="51">
        <v>194.5</v>
      </c>
      <c r="V36" s="52">
        <v>18</v>
      </c>
      <c r="X36" s="82"/>
    </row>
    <row r="37" spans="1:24" s="30" customFormat="1" ht="24" customHeight="1">
      <c r="A37" s="45">
        <v>19</v>
      </c>
      <c r="B37" s="43" t="s">
        <v>92</v>
      </c>
      <c r="C37" s="43" t="s">
        <v>93</v>
      </c>
      <c r="D37" s="43" t="s">
        <v>94</v>
      </c>
      <c r="E37" s="87" t="s">
        <v>36</v>
      </c>
      <c r="F37" s="47">
        <v>100</v>
      </c>
      <c r="G37" s="45">
        <v>9</v>
      </c>
      <c r="H37" s="70">
        <v>10</v>
      </c>
      <c r="I37" s="70">
        <v>9.8</v>
      </c>
      <c r="J37" s="70">
        <v>10</v>
      </c>
      <c r="K37" s="70">
        <v>9.5</v>
      </c>
      <c r="L37" s="70">
        <v>10</v>
      </c>
      <c r="M37" s="70">
        <v>10</v>
      </c>
      <c r="N37" s="70">
        <v>10</v>
      </c>
      <c r="O37" s="70">
        <v>10</v>
      </c>
      <c r="P37" s="76">
        <v>9.5</v>
      </c>
      <c r="Q37" s="47">
        <v>97.8</v>
      </c>
      <c r="R37" s="48">
        <v>1</v>
      </c>
      <c r="S37" s="49">
        <v>30</v>
      </c>
      <c r="T37" s="50">
        <v>127.8</v>
      </c>
      <c r="U37" s="51">
        <v>227.8</v>
      </c>
      <c r="V37" s="52">
        <v>7</v>
      </c>
      <c r="X37" s="82"/>
    </row>
    <row r="38" spans="1:24" s="30" customFormat="1" ht="24" customHeight="1">
      <c r="A38" s="45">
        <v>14</v>
      </c>
      <c r="B38" s="43" t="s">
        <v>95</v>
      </c>
      <c r="C38" s="43" t="s">
        <v>65</v>
      </c>
      <c r="D38" s="43" t="s">
        <v>96</v>
      </c>
      <c r="E38" s="87" t="s">
        <v>31</v>
      </c>
      <c r="F38" s="47">
        <v>97.5</v>
      </c>
      <c r="G38" s="45">
        <v>9.8</v>
      </c>
      <c r="H38" s="70">
        <v>10</v>
      </c>
      <c r="I38" s="70">
        <v>8.5</v>
      </c>
      <c r="J38" s="70">
        <v>10</v>
      </c>
      <c r="K38" s="70">
        <v>7.5</v>
      </c>
      <c r="L38" s="70">
        <v>8.5</v>
      </c>
      <c r="M38" s="70">
        <v>10</v>
      </c>
      <c r="N38" s="70">
        <v>9.600000000000001</v>
      </c>
      <c r="O38" s="70">
        <v>9.5</v>
      </c>
      <c r="P38" s="76">
        <v>9.9</v>
      </c>
      <c r="Q38" s="47">
        <v>93.30000000000001</v>
      </c>
      <c r="R38" s="48">
        <v>3</v>
      </c>
      <c r="S38" s="49">
        <v>0</v>
      </c>
      <c r="T38" s="50">
        <v>93.30000000000001</v>
      </c>
      <c r="U38" s="51">
        <v>190.8</v>
      </c>
      <c r="V38" s="52">
        <v>20</v>
      </c>
      <c r="X38" s="82"/>
    </row>
    <row r="39" spans="1:24" s="30" customFormat="1" ht="24" customHeight="1">
      <c r="A39" s="45">
        <v>16</v>
      </c>
      <c r="B39" s="43" t="s">
        <v>97</v>
      </c>
      <c r="C39" s="43" t="s">
        <v>29</v>
      </c>
      <c r="D39" s="43" t="s">
        <v>98</v>
      </c>
      <c r="E39" s="87" t="s">
        <v>31</v>
      </c>
      <c r="F39" s="47">
        <v>100</v>
      </c>
      <c r="G39" s="45">
        <v>10</v>
      </c>
      <c r="H39" s="70">
        <v>10</v>
      </c>
      <c r="I39" s="70">
        <v>9.8</v>
      </c>
      <c r="J39" s="70">
        <v>10</v>
      </c>
      <c r="K39" s="70">
        <v>9.8</v>
      </c>
      <c r="L39" s="70">
        <v>10</v>
      </c>
      <c r="M39" s="70">
        <v>10</v>
      </c>
      <c r="N39" s="70">
        <v>9.8</v>
      </c>
      <c r="O39" s="70">
        <v>10</v>
      </c>
      <c r="P39" s="76">
        <v>10</v>
      </c>
      <c r="Q39" s="47">
        <v>99.39999999999999</v>
      </c>
      <c r="R39" s="48">
        <v>1</v>
      </c>
      <c r="S39" s="49">
        <v>30</v>
      </c>
      <c r="T39" s="50">
        <v>129.39999999999998</v>
      </c>
      <c r="U39" s="51">
        <v>229.39999999999998</v>
      </c>
      <c r="V39" s="52">
        <v>1</v>
      </c>
      <c r="X39" s="82"/>
    </row>
    <row r="40" spans="1:24" s="30" customFormat="1" ht="24" customHeight="1">
      <c r="A40" s="45">
        <v>35</v>
      </c>
      <c r="B40" s="43" t="s">
        <v>99</v>
      </c>
      <c r="C40" s="43" t="s">
        <v>52</v>
      </c>
      <c r="D40" s="43" t="s">
        <v>100</v>
      </c>
      <c r="E40" s="87" t="s">
        <v>36</v>
      </c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102"/>
      <c r="Q40" s="47" t="s">
        <v>49</v>
      </c>
      <c r="R40" s="48"/>
      <c r="S40" s="49"/>
      <c r="T40" s="50"/>
      <c r="U40" s="51"/>
      <c r="V40" s="52"/>
      <c r="X40" s="82"/>
    </row>
    <row r="41" spans="1:24" s="30" customFormat="1" ht="24" customHeight="1">
      <c r="A41" s="45">
        <v>63</v>
      </c>
      <c r="B41" s="43" t="s">
        <v>101</v>
      </c>
      <c r="C41" s="43" t="s">
        <v>52</v>
      </c>
      <c r="D41" s="43" t="s">
        <v>102</v>
      </c>
      <c r="E41" s="87" t="s">
        <v>36</v>
      </c>
      <c r="F41" s="47">
        <v>97</v>
      </c>
      <c r="G41" s="45">
        <v>8.5</v>
      </c>
      <c r="H41" s="70">
        <v>10</v>
      </c>
      <c r="I41" s="70">
        <v>10</v>
      </c>
      <c r="J41" s="70">
        <v>9.9</v>
      </c>
      <c r="K41" s="70">
        <v>9</v>
      </c>
      <c r="L41" s="70">
        <v>9.8</v>
      </c>
      <c r="M41" s="70">
        <v>10</v>
      </c>
      <c r="N41" s="70">
        <v>9.1</v>
      </c>
      <c r="O41" s="70">
        <v>9.5</v>
      </c>
      <c r="P41" s="76">
        <v>10</v>
      </c>
      <c r="Q41" s="47">
        <v>95.8</v>
      </c>
      <c r="R41" s="48">
        <v>2</v>
      </c>
      <c r="S41" s="49">
        <v>10</v>
      </c>
      <c r="T41" s="50">
        <v>105.8</v>
      </c>
      <c r="U41" s="51">
        <v>202.8</v>
      </c>
      <c r="V41" s="52">
        <v>17</v>
      </c>
      <c r="X41" s="82"/>
    </row>
    <row r="42" spans="1:24" s="30" customFormat="1" ht="24" customHeight="1" thickBot="1">
      <c r="A42" s="57">
        <v>29</v>
      </c>
      <c r="B42" s="55" t="s">
        <v>103</v>
      </c>
      <c r="C42" s="55" t="s">
        <v>104</v>
      </c>
      <c r="D42" s="55" t="s">
        <v>105</v>
      </c>
      <c r="E42" s="89" t="s">
        <v>31</v>
      </c>
      <c r="F42" s="56"/>
      <c r="G42" s="57"/>
      <c r="H42" s="58"/>
      <c r="I42" s="58"/>
      <c r="J42" s="58"/>
      <c r="K42" s="58"/>
      <c r="L42" s="58"/>
      <c r="M42" s="58"/>
      <c r="N42" s="58"/>
      <c r="O42" s="58"/>
      <c r="P42" s="100"/>
      <c r="Q42" s="59" t="s">
        <v>49</v>
      </c>
      <c r="R42" s="60"/>
      <c r="S42" s="61"/>
      <c r="T42" s="62"/>
      <c r="U42" s="63"/>
      <c r="V42" s="64"/>
      <c r="X42" s="82"/>
    </row>
    <row r="43" spans="1:24" s="30" customFormat="1" ht="24" customHeight="1" thickBot="1">
      <c r="A43" s="83" t="s">
        <v>106</v>
      </c>
      <c r="B43" s="84"/>
      <c r="C43" s="84"/>
      <c r="D43" s="84"/>
      <c r="E43" s="84"/>
      <c r="F43" s="10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5"/>
      <c r="X43" s="82"/>
    </row>
    <row r="44" spans="1:24" s="30" customFormat="1" ht="24" customHeight="1">
      <c r="A44" s="33">
        <v>23</v>
      </c>
      <c r="B44" s="31" t="s">
        <v>107</v>
      </c>
      <c r="C44" s="106" t="s">
        <v>34</v>
      </c>
      <c r="D44" s="97" t="s">
        <v>108</v>
      </c>
      <c r="E44" s="85" t="s">
        <v>36</v>
      </c>
      <c r="F44" s="35"/>
      <c r="G44" s="33"/>
      <c r="H44" s="34"/>
      <c r="I44" s="34"/>
      <c r="J44" s="34"/>
      <c r="K44" s="34"/>
      <c r="L44" s="34"/>
      <c r="M44" s="34"/>
      <c r="N44" s="34"/>
      <c r="O44" s="34"/>
      <c r="P44" s="101"/>
      <c r="Q44" s="35" t="s">
        <v>49</v>
      </c>
      <c r="R44" s="36"/>
      <c r="S44" s="37"/>
      <c r="T44" s="38"/>
      <c r="U44" s="39"/>
      <c r="V44" s="92"/>
      <c r="X44" s="82"/>
    </row>
    <row r="45" spans="1:24" s="30" customFormat="1" ht="24" customHeight="1">
      <c r="A45" s="45">
        <v>51</v>
      </c>
      <c r="B45" s="43" t="s">
        <v>109</v>
      </c>
      <c r="C45" s="96" t="s">
        <v>52</v>
      </c>
      <c r="D45" s="98" t="s">
        <v>110</v>
      </c>
      <c r="E45" s="87" t="s">
        <v>36</v>
      </c>
      <c r="F45" s="47">
        <v>95</v>
      </c>
      <c r="G45" s="45">
        <v>7.5</v>
      </c>
      <c r="H45" s="70">
        <v>10</v>
      </c>
      <c r="I45" s="70">
        <v>8.4</v>
      </c>
      <c r="J45" s="70">
        <v>10</v>
      </c>
      <c r="K45" s="70">
        <v>9.4</v>
      </c>
      <c r="L45" s="70">
        <v>9.9</v>
      </c>
      <c r="M45" s="70">
        <v>10</v>
      </c>
      <c r="N45" s="70">
        <v>9.100000000000001</v>
      </c>
      <c r="O45" s="70">
        <v>8.5</v>
      </c>
      <c r="P45" s="76">
        <v>10</v>
      </c>
      <c r="Q45" s="47">
        <v>92.79999999999998</v>
      </c>
      <c r="R45" s="48">
        <v>3</v>
      </c>
      <c r="S45" s="49">
        <v>0</v>
      </c>
      <c r="T45" s="50">
        <v>92.79999999999998</v>
      </c>
      <c r="U45" s="51">
        <v>187.79999999999998</v>
      </c>
      <c r="V45" s="93">
        <v>6</v>
      </c>
      <c r="X45" s="82"/>
    </row>
    <row r="46" spans="1:24" s="30" customFormat="1" ht="24" customHeight="1">
      <c r="A46" s="45">
        <v>46</v>
      </c>
      <c r="B46" s="43" t="s">
        <v>111</v>
      </c>
      <c r="C46" s="96" t="s">
        <v>29</v>
      </c>
      <c r="D46" s="98" t="s">
        <v>112</v>
      </c>
      <c r="E46" s="87" t="s">
        <v>36</v>
      </c>
      <c r="F46" s="47"/>
      <c r="G46" s="45"/>
      <c r="H46" s="46"/>
      <c r="I46" s="46"/>
      <c r="J46" s="46"/>
      <c r="K46" s="46"/>
      <c r="L46" s="46"/>
      <c r="M46" s="46"/>
      <c r="N46" s="46"/>
      <c r="O46" s="46"/>
      <c r="P46" s="102"/>
      <c r="Q46" s="47" t="s">
        <v>49</v>
      </c>
      <c r="R46" s="48"/>
      <c r="S46" s="49"/>
      <c r="T46" s="50"/>
      <c r="U46" s="51"/>
      <c r="V46" s="93"/>
      <c r="X46" s="82"/>
    </row>
    <row r="47" spans="1:24" s="30" customFormat="1" ht="24" customHeight="1">
      <c r="A47" s="45">
        <v>47</v>
      </c>
      <c r="B47" s="43" t="s">
        <v>113</v>
      </c>
      <c r="C47" s="96" t="s">
        <v>44</v>
      </c>
      <c r="D47" s="98" t="s">
        <v>114</v>
      </c>
      <c r="E47" s="87" t="s">
        <v>36</v>
      </c>
      <c r="F47" s="47"/>
      <c r="G47" s="45"/>
      <c r="H47" s="46"/>
      <c r="I47" s="46"/>
      <c r="J47" s="46"/>
      <c r="K47" s="46"/>
      <c r="L47" s="46"/>
      <c r="M47" s="46"/>
      <c r="N47" s="46"/>
      <c r="O47" s="46"/>
      <c r="P47" s="102"/>
      <c r="Q47" s="47" t="s">
        <v>49</v>
      </c>
      <c r="R47" s="48"/>
      <c r="S47" s="49"/>
      <c r="T47" s="50"/>
      <c r="U47" s="51"/>
      <c r="V47" s="93"/>
      <c r="X47" s="82"/>
    </row>
    <row r="48" spans="1:24" s="30" customFormat="1" ht="24" customHeight="1">
      <c r="A48" s="45">
        <v>55</v>
      </c>
      <c r="B48" s="43" t="s">
        <v>115</v>
      </c>
      <c r="C48" s="96" t="s">
        <v>116</v>
      </c>
      <c r="D48" s="98" t="s">
        <v>117</v>
      </c>
      <c r="E48" s="87" t="s">
        <v>36</v>
      </c>
      <c r="F48" s="47"/>
      <c r="G48" s="45"/>
      <c r="H48" s="46"/>
      <c r="I48" s="46"/>
      <c r="J48" s="46"/>
      <c r="K48" s="46"/>
      <c r="L48" s="46"/>
      <c r="M48" s="46"/>
      <c r="N48" s="46"/>
      <c r="O48" s="46"/>
      <c r="P48" s="102"/>
      <c r="Q48" s="47" t="s">
        <v>49</v>
      </c>
      <c r="R48" s="48"/>
      <c r="S48" s="49"/>
      <c r="T48" s="50"/>
      <c r="U48" s="51"/>
      <c r="V48" s="93"/>
      <c r="X48" s="82"/>
    </row>
    <row r="49" spans="1:24" s="30" customFormat="1" ht="24" customHeight="1">
      <c r="A49" s="45">
        <v>40</v>
      </c>
      <c r="B49" s="43" t="s">
        <v>119</v>
      </c>
      <c r="C49" s="96" t="s">
        <v>29</v>
      </c>
      <c r="D49" s="98" t="s">
        <v>120</v>
      </c>
      <c r="E49" s="87" t="s">
        <v>31</v>
      </c>
      <c r="F49" s="47"/>
      <c r="G49" s="45"/>
      <c r="H49" s="46"/>
      <c r="I49" s="46"/>
      <c r="J49" s="46"/>
      <c r="K49" s="46"/>
      <c r="L49" s="46"/>
      <c r="M49" s="46"/>
      <c r="N49" s="46"/>
      <c r="O49" s="46"/>
      <c r="P49" s="102"/>
      <c r="Q49" s="47" t="s">
        <v>49</v>
      </c>
      <c r="R49" s="48"/>
      <c r="S49" s="49"/>
      <c r="T49" s="50"/>
      <c r="U49" s="51"/>
      <c r="V49" s="93"/>
      <c r="X49" s="82"/>
    </row>
    <row r="50" spans="1:24" s="30" customFormat="1" ht="24" customHeight="1">
      <c r="A50" s="45">
        <v>22</v>
      </c>
      <c r="B50" s="43" t="s">
        <v>121</v>
      </c>
      <c r="C50" s="96" t="s">
        <v>118</v>
      </c>
      <c r="D50" s="98" t="s">
        <v>122</v>
      </c>
      <c r="E50" s="87" t="s">
        <v>36</v>
      </c>
      <c r="F50" s="47">
        <v>94</v>
      </c>
      <c r="G50" s="45">
        <v>10</v>
      </c>
      <c r="H50" s="70">
        <v>10</v>
      </c>
      <c r="I50" s="70">
        <v>9.4</v>
      </c>
      <c r="J50" s="70">
        <v>10</v>
      </c>
      <c r="K50" s="70">
        <v>9.8</v>
      </c>
      <c r="L50" s="70">
        <v>10</v>
      </c>
      <c r="M50" s="70">
        <v>10</v>
      </c>
      <c r="N50" s="70">
        <v>9.8</v>
      </c>
      <c r="O50" s="70">
        <v>10</v>
      </c>
      <c r="P50" s="76">
        <v>10</v>
      </c>
      <c r="Q50" s="47">
        <v>99</v>
      </c>
      <c r="R50" s="48">
        <v>1</v>
      </c>
      <c r="S50" s="49">
        <v>30</v>
      </c>
      <c r="T50" s="50">
        <v>129</v>
      </c>
      <c r="U50" s="51">
        <v>223</v>
      </c>
      <c r="V50" s="93">
        <v>1</v>
      </c>
      <c r="X50" s="82"/>
    </row>
    <row r="51" spans="1:24" s="30" customFormat="1" ht="24" customHeight="1">
      <c r="A51" s="45">
        <v>38</v>
      </c>
      <c r="B51" s="43" t="s">
        <v>123</v>
      </c>
      <c r="C51" s="96" t="s">
        <v>44</v>
      </c>
      <c r="D51" s="98" t="s">
        <v>124</v>
      </c>
      <c r="E51" s="87" t="s">
        <v>36</v>
      </c>
      <c r="F51" s="47">
        <v>94</v>
      </c>
      <c r="G51" s="45">
        <v>8.5</v>
      </c>
      <c r="H51" s="70">
        <v>10</v>
      </c>
      <c r="I51" s="70">
        <v>9.5</v>
      </c>
      <c r="J51" s="70">
        <v>10</v>
      </c>
      <c r="K51" s="70">
        <v>9.3</v>
      </c>
      <c r="L51" s="70">
        <v>10</v>
      </c>
      <c r="M51" s="70">
        <v>10</v>
      </c>
      <c r="N51" s="70">
        <v>7.7</v>
      </c>
      <c r="O51" s="70">
        <v>9</v>
      </c>
      <c r="P51" s="76">
        <v>10</v>
      </c>
      <c r="Q51" s="47">
        <v>94</v>
      </c>
      <c r="R51" s="48">
        <v>3</v>
      </c>
      <c r="S51" s="49">
        <v>0</v>
      </c>
      <c r="T51" s="50">
        <v>94</v>
      </c>
      <c r="U51" s="51">
        <v>188</v>
      </c>
      <c r="V51" s="93">
        <v>5</v>
      </c>
      <c r="X51" s="82"/>
    </row>
    <row r="52" spans="1:24" s="30" customFormat="1" ht="24" customHeight="1">
      <c r="A52" s="45">
        <v>49</v>
      </c>
      <c r="B52" s="43" t="s">
        <v>125</v>
      </c>
      <c r="C52" s="96" t="s">
        <v>93</v>
      </c>
      <c r="D52" s="98" t="s">
        <v>126</v>
      </c>
      <c r="E52" s="87" t="s">
        <v>36</v>
      </c>
      <c r="F52" s="47">
        <v>100</v>
      </c>
      <c r="G52" s="45">
        <v>9</v>
      </c>
      <c r="H52" s="70">
        <v>10</v>
      </c>
      <c r="I52" s="70">
        <v>9.9</v>
      </c>
      <c r="J52" s="70">
        <v>8</v>
      </c>
      <c r="K52" s="70">
        <v>9.7</v>
      </c>
      <c r="L52" s="70">
        <v>9.7</v>
      </c>
      <c r="M52" s="70">
        <v>10</v>
      </c>
      <c r="N52" s="70">
        <v>9.5</v>
      </c>
      <c r="O52" s="70">
        <v>7.5</v>
      </c>
      <c r="P52" s="76">
        <v>9.4</v>
      </c>
      <c r="Q52" s="47">
        <v>92.7</v>
      </c>
      <c r="R52" s="48">
        <v>3</v>
      </c>
      <c r="S52" s="49">
        <v>0</v>
      </c>
      <c r="T52" s="50">
        <v>92.7</v>
      </c>
      <c r="U52" s="51">
        <v>192.7</v>
      </c>
      <c r="V52" s="93">
        <v>4</v>
      </c>
      <c r="X52" s="82"/>
    </row>
    <row r="53" spans="1:24" s="30" customFormat="1" ht="24" customHeight="1">
      <c r="A53" s="45">
        <v>12</v>
      </c>
      <c r="B53" s="43" t="s">
        <v>127</v>
      </c>
      <c r="C53" s="96" t="s">
        <v>74</v>
      </c>
      <c r="D53" s="98" t="s">
        <v>162</v>
      </c>
      <c r="E53" s="87" t="s">
        <v>36</v>
      </c>
      <c r="F53" s="47"/>
      <c r="G53" s="45"/>
      <c r="H53" s="46"/>
      <c r="I53" s="46"/>
      <c r="J53" s="46"/>
      <c r="K53" s="46"/>
      <c r="L53" s="46"/>
      <c r="M53" s="46"/>
      <c r="N53" s="46"/>
      <c r="O53" s="46"/>
      <c r="P53" s="102"/>
      <c r="Q53" s="47" t="s">
        <v>49</v>
      </c>
      <c r="R53" s="48"/>
      <c r="S53" s="49"/>
      <c r="T53" s="50"/>
      <c r="U53" s="51"/>
      <c r="V53" s="93"/>
      <c r="X53" s="82"/>
    </row>
    <row r="54" spans="1:24" s="30" customFormat="1" ht="24" customHeight="1">
      <c r="A54" s="45">
        <v>24</v>
      </c>
      <c r="B54" s="43" t="s">
        <v>128</v>
      </c>
      <c r="C54" s="96" t="s">
        <v>118</v>
      </c>
      <c r="D54" s="98" t="s">
        <v>163</v>
      </c>
      <c r="E54" s="87" t="s">
        <v>36</v>
      </c>
      <c r="F54" s="47">
        <v>97</v>
      </c>
      <c r="G54" s="45">
        <v>8.9</v>
      </c>
      <c r="H54" s="70">
        <v>10</v>
      </c>
      <c r="I54" s="70">
        <v>9.9</v>
      </c>
      <c r="J54" s="70">
        <v>10</v>
      </c>
      <c r="K54" s="70">
        <v>9.5</v>
      </c>
      <c r="L54" s="70">
        <v>10</v>
      </c>
      <c r="M54" s="70">
        <v>10</v>
      </c>
      <c r="N54" s="70">
        <v>9.9</v>
      </c>
      <c r="O54" s="70">
        <v>8.5</v>
      </c>
      <c r="P54" s="76">
        <v>10</v>
      </c>
      <c r="Q54" s="47">
        <v>96.7</v>
      </c>
      <c r="R54" s="48">
        <v>2</v>
      </c>
      <c r="S54" s="49">
        <v>10</v>
      </c>
      <c r="T54" s="50">
        <v>106.7</v>
      </c>
      <c r="U54" s="51">
        <v>203.7</v>
      </c>
      <c r="V54" s="93">
        <v>2</v>
      </c>
      <c r="X54" s="82"/>
    </row>
    <row r="55" spans="1:24" s="30" customFormat="1" ht="24" customHeight="1">
      <c r="A55" s="45">
        <v>26</v>
      </c>
      <c r="B55" s="43" t="s">
        <v>76</v>
      </c>
      <c r="C55" s="96" t="s">
        <v>74</v>
      </c>
      <c r="D55" s="98" t="s">
        <v>164</v>
      </c>
      <c r="E55" s="87" t="s">
        <v>31</v>
      </c>
      <c r="F55" s="47"/>
      <c r="G55" s="45"/>
      <c r="H55" s="46"/>
      <c r="I55" s="46"/>
      <c r="J55" s="46"/>
      <c r="K55" s="46"/>
      <c r="L55" s="46"/>
      <c r="M55" s="46"/>
      <c r="N55" s="46"/>
      <c r="O55" s="46"/>
      <c r="P55" s="102"/>
      <c r="Q55" s="47" t="s">
        <v>49</v>
      </c>
      <c r="R55" s="48"/>
      <c r="S55" s="49"/>
      <c r="T55" s="50"/>
      <c r="U55" s="51"/>
      <c r="V55" s="93"/>
      <c r="X55" s="82"/>
    </row>
    <row r="56" spans="1:24" s="30" customFormat="1" ht="24" customHeight="1">
      <c r="A56" s="45">
        <v>15</v>
      </c>
      <c r="B56" s="43" t="s">
        <v>129</v>
      </c>
      <c r="C56" s="96" t="s">
        <v>52</v>
      </c>
      <c r="D56" s="98" t="s">
        <v>165</v>
      </c>
      <c r="E56" s="87" t="s">
        <v>31</v>
      </c>
      <c r="F56" s="47"/>
      <c r="G56" s="45"/>
      <c r="H56" s="46"/>
      <c r="I56" s="46"/>
      <c r="J56" s="46"/>
      <c r="K56" s="46"/>
      <c r="L56" s="46"/>
      <c r="M56" s="46"/>
      <c r="N56" s="46"/>
      <c r="O56" s="46"/>
      <c r="P56" s="102"/>
      <c r="Q56" s="47" t="s">
        <v>49</v>
      </c>
      <c r="R56" s="48"/>
      <c r="S56" s="49"/>
      <c r="T56" s="50"/>
      <c r="U56" s="51"/>
      <c r="V56" s="93"/>
      <c r="X56" s="82"/>
    </row>
    <row r="57" spans="1:24" s="30" customFormat="1" ht="24" customHeight="1">
      <c r="A57" s="45">
        <v>27</v>
      </c>
      <c r="B57" s="43" t="s">
        <v>130</v>
      </c>
      <c r="C57" s="96" t="s">
        <v>29</v>
      </c>
      <c r="D57" s="98" t="s">
        <v>166</v>
      </c>
      <c r="E57" s="87" t="s">
        <v>36</v>
      </c>
      <c r="F57" s="47"/>
      <c r="G57" s="45"/>
      <c r="H57" s="46"/>
      <c r="I57" s="46"/>
      <c r="J57" s="46"/>
      <c r="K57" s="46"/>
      <c r="L57" s="46"/>
      <c r="M57" s="46"/>
      <c r="N57" s="46"/>
      <c r="O57" s="46"/>
      <c r="P57" s="102"/>
      <c r="Q57" s="47" t="s">
        <v>49</v>
      </c>
      <c r="R57" s="48"/>
      <c r="S57" s="49"/>
      <c r="T57" s="50"/>
      <c r="U57" s="51"/>
      <c r="V57" s="93"/>
      <c r="X57" s="82"/>
    </row>
    <row r="58" spans="1:24" s="30" customFormat="1" ht="24" customHeight="1">
      <c r="A58" s="45">
        <v>68</v>
      </c>
      <c r="B58" s="43" t="s">
        <v>131</v>
      </c>
      <c r="C58" s="96" t="s">
        <v>55</v>
      </c>
      <c r="D58" s="98" t="s">
        <v>167</v>
      </c>
      <c r="E58" s="87" t="s">
        <v>31</v>
      </c>
      <c r="F58" s="47"/>
      <c r="G58" s="45"/>
      <c r="H58" s="46"/>
      <c r="I58" s="46"/>
      <c r="J58" s="46"/>
      <c r="K58" s="46"/>
      <c r="L58" s="46"/>
      <c r="M58" s="46"/>
      <c r="N58" s="46"/>
      <c r="O58" s="46"/>
      <c r="P58" s="102"/>
      <c r="Q58" s="47" t="s">
        <v>49</v>
      </c>
      <c r="R58" s="48"/>
      <c r="S58" s="49"/>
      <c r="T58" s="50"/>
      <c r="U58" s="51"/>
      <c r="V58" s="93"/>
      <c r="X58" s="82"/>
    </row>
    <row r="59" spans="1:24" s="30" customFormat="1" ht="24" customHeight="1" thickBot="1">
      <c r="A59" s="57">
        <v>61</v>
      </c>
      <c r="B59" s="55" t="s">
        <v>132</v>
      </c>
      <c r="C59" s="107" t="s">
        <v>133</v>
      </c>
      <c r="D59" s="99">
        <v>0</v>
      </c>
      <c r="E59" s="89" t="s">
        <v>36</v>
      </c>
      <c r="F59" s="59">
        <v>99</v>
      </c>
      <c r="G59" s="57">
        <v>8</v>
      </c>
      <c r="H59" s="71">
        <v>10</v>
      </c>
      <c r="I59" s="71">
        <v>9.9</v>
      </c>
      <c r="J59" s="71">
        <v>10</v>
      </c>
      <c r="K59" s="71">
        <v>9.5</v>
      </c>
      <c r="L59" s="71">
        <v>9.7</v>
      </c>
      <c r="M59" s="71">
        <v>10</v>
      </c>
      <c r="N59" s="71">
        <v>8.4</v>
      </c>
      <c r="O59" s="71">
        <v>9</v>
      </c>
      <c r="P59" s="77">
        <v>9.9</v>
      </c>
      <c r="Q59" s="59">
        <v>94.4</v>
      </c>
      <c r="R59" s="60">
        <v>2</v>
      </c>
      <c r="S59" s="61">
        <v>10</v>
      </c>
      <c r="T59" s="62">
        <v>104.4</v>
      </c>
      <c r="U59" s="63">
        <v>203.4</v>
      </c>
      <c r="V59" s="95">
        <v>3</v>
      </c>
      <c r="X59" s="82"/>
    </row>
    <row r="60" spans="1:24" s="30" customFormat="1" ht="24" customHeight="1" thickBot="1">
      <c r="A60" s="83" t="s">
        <v>134</v>
      </c>
      <c r="B60" s="84"/>
      <c r="C60" s="84"/>
      <c r="D60" s="84"/>
      <c r="E60" s="84"/>
      <c r="F60" s="103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5"/>
      <c r="X60" s="82"/>
    </row>
    <row r="61" spans="1:24" s="30" customFormat="1" ht="24" customHeight="1">
      <c r="A61" s="33">
        <v>4</v>
      </c>
      <c r="B61" s="31" t="s">
        <v>135</v>
      </c>
      <c r="C61" s="85" t="s">
        <v>52</v>
      </c>
      <c r="D61" s="86" t="s">
        <v>136</v>
      </c>
      <c r="E61" s="31" t="s">
        <v>36</v>
      </c>
      <c r="F61" s="35">
        <v>99.5</v>
      </c>
      <c r="G61" s="33">
        <v>10</v>
      </c>
      <c r="H61" s="69">
        <v>10</v>
      </c>
      <c r="I61" s="69">
        <v>9.5</v>
      </c>
      <c r="J61" s="69">
        <v>9.9</v>
      </c>
      <c r="K61" s="69">
        <v>9.5</v>
      </c>
      <c r="L61" s="69">
        <v>9.5</v>
      </c>
      <c r="M61" s="69">
        <v>10</v>
      </c>
      <c r="N61" s="69">
        <v>9.4</v>
      </c>
      <c r="O61" s="69">
        <v>10</v>
      </c>
      <c r="P61" s="75">
        <v>10</v>
      </c>
      <c r="Q61" s="35">
        <v>97.80000000000001</v>
      </c>
      <c r="R61" s="72">
        <v>1</v>
      </c>
      <c r="S61" s="37">
        <v>30</v>
      </c>
      <c r="T61" s="38">
        <v>127.80000000000001</v>
      </c>
      <c r="U61" s="39">
        <v>227.3</v>
      </c>
      <c r="V61" s="92">
        <v>1</v>
      </c>
      <c r="X61" s="82"/>
    </row>
    <row r="62" spans="1:24" s="30" customFormat="1" ht="24" customHeight="1">
      <c r="A62" s="45">
        <v>3</v>
      </c>
      <c r="B62" s="43" t="s">
        <v>137</v>
      </c>
      <c r="C62" s="87" t="s">
        <v>52</v>
      </c>
      <c r="D62" s="88" t="s">
        <v>138</v>
      </c>
      <c r="E62" s="43" t="s">
        <v>36</v>
      </c>
      <c r="F62" s="47">
        <v>97.5</v>
      </c>
      <c r="G62" s="45">
        <v>7</v>
      </c>
      <c r="H62" s="70">
        <v>10</v>
      </c>
      <c r="I62" s="70">
        <v>9.9</v>
      </c>
      <c r="J62" s="70">
        <v>10</v>
      </c>
      <c r="K62" s="70">
        <v>9.9</v>
      </c>
      <c r="L62" s="70">
        <v>9.9</v>
      </c>
      <c r="M62" s="70">
        <v>10</v>
      </c>
      <c r="N62" s="70">
        <v>9.5</v>
      </c>
      <c r="O62" s="70">
        <v>10</v>
      </c>
      <c r="P62" s="76">
        <v>10</v>
      </c>
      <c r="Q62" s="47">
        <v>96.19999999999999</v>
      </c>
      <c r="R62" s="73">
        <v>3</v>
      </c>
      <c r="S62" s="49">
        <v>0</v>
      </c>
      <c r="T62" s="50">
        <v>96.19999999999999</v>
      </c>
      <c r="U62" s="51">
        <v>193.7</v>
      </c>
      <c r="V62" s="93">
        <v>3</v>
      </c>
      <c r="X62" s="82"/>
    </row>
    <row r="63" spans="1:24" s="30" customFormat="1" ht="24" customHeight="1" thickBot="1">
      <c r="A63" s="45">
        <v>2</v>
      </c>
      <c r="B63" s="43" t="s">
        <v>139</v>
      </c>
      <c r="C63" s="87" t="s">
        <v>52</v>
      </c>
      <c r="D63" s="88" t="s">
        <v>140</v>
      </c>
      <c r="E63" s="43" t="s">
        <v>31</v>
      </c>
      <c r="F63" s="59">
        <v>97.5</v>
      </c>
      <c r="G63" s="57">
        <v>9.4</v>
      </c>
      <c r="H63" s="71">
        <v>10</v>
      </c>
      <c r="I63" s="71">
        <v>9.4</v>
      </c>
      <c r="J63" s="71">
        <v>8</v>
      </c>
      <c r="K63" s="71">
        <v>10</v>
      </c>
      <c r="L63" s="71">
        <v>9.9</v>
      </c>
      <c r="M63" s="71">
        <v>10</v>
      </c>
      <c r="N63" s="71">
        <v>9.100000000000001</v>
      </c>
      <c r="O63" s="71">
        <v>10</v>
      </c>
      <c r="P63" s="77">
        <v>10</v>
      </c>
      <c r="Q63" s="59">
        <v>95.79999999999998</v>
      </c>
      <c r="R63" s="74">
        <v>2</v>
      </c>
      <c r="S63" s="61">
        <v>10</v>
      </c>
      <c r="T63" s="62">
        <v>105.79999999999998</v>
      </c>
      <c r="U63" s="63">
        <v>203.29999999999998</v>
      </c>
      <c r="V63" s="95">
        <v>2</v>
      </c>
      <c r="X63" s="82"/>
    </row>
    <row r="64" spans="1:24" s="30" customFormat="1" ht="24" customHeight="1" thickBot="1">
      <c r="A64" s="83" t="s">
        <v>141</v>
      </c>
      <c r="B64" s="84"/>
      <c r="C64" s="84"/>
      <c r="D64" s="68"/>
      <c r="E64" s="68"/>
      <c r="F64" s="103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5"/>
      <c r="X64" s="82"/>
    </row>
    <row r="65" spans="1:24" s="30" customFormat="1" ht="24" customHeight="1">
      <c r="A65" s="33">
        <v>5</v>
      </c>
      <c r="B65" s="31" t="s">
        <v>142</v>
      </c>
      <c r="C65" s="85" t="s">
        <v>143</v>
      </c>
      <c r="D65" s="86" t="s">
        <v>144</v>
      </c>
      <c r="E65" s="85" t="s">
        <v>36</v>
      </c>
      <c r="F65" s="35">
        <v>98.5</v>
      </c>
      <c r="G65" s="33">
        <v>10</v>
      </c>
      <c r="H65" s="69">
        <v>10</v>
      </c>
      <c r="I65" s="69">
        <v>9.9</v>
      </c>
      <c r="J65" s="69">
        <v>10</v>
      </c>
      <c r="K65" s="69">
        <v>10</v>
      </c>
      <c r="L65" s="69">
        <v>10</v>
      </c>
      <c r="M65" s="69">
        <v>9.9</v>
      </c>
      <c r="N65" s="69">
        <v>9.9</v>
      </c>
      <c r="O65" s="69">
        <v>10</v>
      </c>
      <c r="P65" s="75">
        <v>10</v>
      </c>
      <c r="Q65" s="35">
        <v>99.7</v>
      </c>
      <c r="R65" s="72">
        <v>1</v>
      </c>
      <c r="S65" s="37">
        <v>30</v>
      </c>
      <c r="T65" s="38">
        <v>129.7</v>
      </c>
      <c r="U65" s="39">
        <v>228.2</v>
      </c>
      <c r="V65" s="92">
        <v>1</v>
      </c>
      <c r="X65" s="82"/>
    </row>
    <row r="66" spans="1:24" s="30" customFormat="1" ht="24" customHeight="1">
      <c r="A66" s="45">
        <v>7</v>
      </c>
      <c r="B66" s="43" t="s">
        <v>145</v>
      </c>
      <c r="C66" s="87" t="s">
        <v>146</v>
      </c>
      <c r="D66" s="88" t="s">
        <v>147</v>
      </c>
      <c r="E66" s="87" t="s">
        <v>36</v>
      </c>
      <c r="F66" s="47">
        <v>95.5</v>
      </c>
      <c r="G66" s="45">
        <v>10</v>
      </c>
      <c r="H66" s="70">
        <v>10</v>
      </c>
      <c r="I66" s="70">
        <v>10</v>
      </c>
      <c r="J66" s="70">
        <v>10</v>
      </c>
      <c r="K66" s="70">
        <v>9.5</v>
      </c>
      <c r="L66" s="70">
        <v>9</v>
      </c>
      <c r="M66" s="70">
        <v>10</v>
      </c>
      <c r="N66" s="70">
        <v>8.6</v>
      </c>
      <c r="O66" s="70">
        <v>10</v>
      </c>
      <c r="P66" s="76">
        <v>10</v>
      </c>
      <c r="Q66" s="47">
        <v>97.1</v>
      </c>
      <c r="R66" s="73">
        <v>2</v>
      </c>
      <c r="S66" s="49">
        <v>10</v>
      </c>
      <c r="T66" s="50">
        <v>107.1</v>
      </c>
      <c r="U66" s="51">
        <v>202.6</v>
      </c>
      <c r="V66" s="93">
        <v>4</v>
      </c>
      <c r="X66" s="82"/>
    </row>
    <row r="67" spans="1:24" s="30" customFormat="1" ht="24" customHeight="1">
      <c r="A67" s="45">
        <v>10</v>
      </c>
      <c r="B67" s="43" t="s">
        <v>148</v>
      </c>
      <c r="C67" s="87" t="s">
        <v>149</v>
      </c>
      <c r="D67" s="88" t="s">
        <v>150</v>
      </c>
      <c r="E67" s="87" t="s">
        <v>31</v>
      </c>
      <c r="F67" s="47">
        <v>100</v>
      </c>
      <c r="G67" s="45">
        <v>9.8</v>
      </c>
      <c r="H67" s="70">
        <v>10</v>
      </c>
      <c r="I67" s="70">
        <v>9.4</v>
      </c>
      <c r="J67" s="70">
        <v>10</v>
      </c>
      <c r="K67" s="70">
        <v>9</v>
      </c>
      <c r="L67" s="70">
        <v>9.5</v>
      </c>
      <c r="M67" s="70">
        <v>9.7</v>
      </c>
      <c r="N67" s="70">
        <v>9.7</v>
      </c>
      <c r="O67" s="70">
        <v>10</v>
      </c>
      <c r="P67" s="76">
        <v>10</v>
      </c>
      <c r="Q67" s="47">
        <v>97.10000000000001</v>
      </c>
      <c r="R67" s="73">
        <v>1</v>
      </c>
      <c r="S67" s="49">
        <v>30</v>
      </c>
      <c r="T67" s="50">
        <v>127.10000000000001</v>
      </c>
      <c r="U67" s="51">
        <v>227.10000000000002</v>
      </c>
      <c r="V67" s="93">
        <v>2</v>
      </c>
      <c r="X67" s="82"/>
    </row>
    <row r="68" spans="1:24" s="30" customFormat="1" ht="24" customHeight="1" thickBot="1">
      <c r="A68" s="45">
        <v>9</v>
      </c>
      <c r="B68" s="43" t="s">
        <v>151</v>
      </c>
      <c r="C68" s="87" t="s">
        <v>152</v>
      </c>
      <c r="D68" s="88" t="s">
        <v>153</v>
      </c>
      <c r="E68" s="87" t="s">
        <v>36</v>
      </c>
      <c r="F68" s="47">
        <v>98</v>
      </c>
      <c r="G68" s="57">
        <v>9.3</v>
      </c>
      <c r="H68" s="71">
        <v>10</v>
      </c>
      <c r="I68" s="71">
        <v>9.9</v>
      </c>
      <c r="J68" s="71">
        <v>9.9</v>
      </c>
      <c r="K68" s="71">
        <v>9</v>
      </c>
      <c r="L68" s="71">
        <v>9.5</v>
      </c>
      <c r="M68" s="71">
        <v>10</v>
      </c>
      <c r="N68" s="71">
        <v>9</v>
      </c>
      <c r="O68" s="71">
        <v>10</v>
      </c>
      <c r="P68" s="77">
        <v>10</v>
      </c>
      <c r="Q68" s="59">
        <v>96.6</v>
      </c>
      <c r="R68" s="108">
        <v>1</v>
      </c>
      <c r="S68" s="61">
        <v>30</v>
      </c>
      <c r="T68" s="62">
        <v>126.6</v>
      </c>
      <c r="U68" s="63">
        <v>224.6</v>
      </c>
      <c r="V68" s="95">
        <v>3</v>
      </c>
      <c r="X68" s="82"/>
    </row>
    <row r="69" spans="1:24" s="29" customFormat="1" ht="24" customHeight="1" thickBot="1">
      <c r="A69" s="83" t="s">
        <v>154</v>
      </c>
      <c r="B69" s="84"/>
      <c r="C69" s="84"/>
      <c r="D69" s="68"/>
      <c r="E69" s="68"/>
      <c r="F69" s="103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5"/>
      <c r="X69" s="91"/>
    </row>
    <row r="70" spans="1:24" s="30" customFormat="1" ht="24" customHeight="1">
      <c r="A70" s="33">
        <v>8</v>
      </c>
      <c r="B70" s="31" t="s">
        <v>155</v>
      </c>
      <c r="C70" s="85" t="s">
        <v>156</v>
      </c>
      <c r="D70" s="86" t="s">
        <v>157</v>
      </c>
      <c r="E70" s="31" t="s">
        <v>31</v>
      </c>
      <c r="F70" s="35">
        <v>89.5</v>
      </c>
      <c r="G70" s="33">
        <v>7.5</v>
      </c>
      <c r="H70" s="69">
        <v>10</v>
      </c>
      <c r="I70" s="69">
        <v>7.5</v>
      </c>
      <c r="J70" s="69">
        <v>10</v>
      </c>
      <c r="K70" s="69">
        <v>9.9</v>
      </c>
      <c r="L70" s="69">
        <v>9.9</v>
      </c>
      <c r="M70" s="69">
        <v>10</v>
      </c>
      <c r="N70" s="69">
        <v>7.3999999999999995</v>
      </c>
      <c r="O70" s="69">
        <v>9.5</v>
      </c>
      <c r="P70" s="75">
        <v>8.5</v>
      </c>
      <c r="Q70" s="35">
        <v>90.2</v>
      </c>
      <c r="R70" s="72">
        <v>3</v>
      </c>
      <c r="S70" s="37">
        <v>0</v>
      </c>
      <c r="T70" s="38">
        <v>90.2</v>
      </c>
      <c r="U70" s="39">
        <v>179.7</v>
      </c>
      <c r="V70" s="92">
        <v>1</v>
      </c>
      <c r="X70" s="82"/>
    </row>
    <row r="71" spans="1:24" s="30" customFormat="1" ht="24" customHeight="1">
      <c r="A71" s="45">
        <v>11</v>
      </c>
      <c r="B71" s="43" t="s">
        <v>67</v>
      </c>
      <c r="C71" s="87" t="s">
        <v>158</v>
      </c>
      <c r="D71" s="88" t="s">
        <v>159</v>
      </c>
      <c r="E71" s="43" t="s">
        <v>31</v>
      </c>
      <c r="F71" s="47"/>
      <c r="G71" s="45"/>
      <c r="H71" s="46"/>
      <c r="I71" s="46"/>
      <c r="J71" s="46"/>
      <c r="K71" s="46"/>
      <c r="L71" s="46"/>
      <c r="M71" s="46"/>
      <c r="N71" s="46"/>
      <c r="O71" s="46"/>
      <c r="P71" s="102"/>
      <c r="Q71" s="47" t="s">
        <v>49</v>
      </c>
      <c r="R71" s="73"/>
      <c r="S71" s="49"/>
      <c r="T71" s="50"/>
      <c r="U71" s="51"/>
      <c r="V71" s="94"/>
      <c r="X71" s="82"/>
    </row>
    <row r="72" spans="1:24" s="30" customFormat="1" ht="24" customHeight="1" thickBot="1">
      <c r="A72" s="57">
        <v>6</v>
      </c>
      <c r="B72" s="55" t="s">
        <v>46</v>
      </c>
      <c r="C72" s="89" t="s">
        <v>160</v>
      </c>
      <c r="D72" s="90" t="s">
        <v>161</v>
      </c>
      <c r="E72" s="55" t="s">
        <v>31</v>
      </c>
      <c r="F72" s="59"/>
      <c r="G72" s="57"/>
      <c r="H72" s="58"/>
      <c r="I72" s="58"/>
      <c r="J72" s="58"/>
      <c r="K72" s="58"/>
      <c r="L72" s="58"/>
      <c r="M72" s="58"/>
      <c r="N72" s="58"/>
      <c r="O72" s="58"/>
      <c r="P72" s="100"/>
      <c r="Q72" s="59" t="s">
        <v>49</v>
      </c>
      <c r="R72" s="74"/>
      <c r="S72" s="61"/>
      <c r="T72" s="62"/>
      <c r="U72" s="63"/>
      <c r="V72" s="95"/>
      <c r="X72" s="82"/>
    </row>
    <row r="73" spans="9:22" ht="20.25">
      <c r="I73" s="2"/>
      <c r="J73" s="2"/>
      <c r="K73" s="2"/>
      <c r="L73" s="2"/>
      <c r="M73" s="2"/>
      <c r="N73" s="2"/>
      <c r="O73" s="2"/>
      <c r="P73" s="2"/>
      <c r="Q73" s="3"/>
      <c r="R73" s="4"/>
      <c r="S73" s="1"/>
      <c r="T73" s="5"/>
      <c r="U73" s="6"/>
      <c r="V73" s="1"/>
    </row>
  </sheetData>
  <sheetProtection/>
  <mergeCells count="45">
    <mergeCell ref="E5:E6"/>
    <mergeCell ref="A69:E69"/>
    <mergeCell ref="F43:V43"/>
    <mergeCell ref="F29:V29"/>
    <mergeCell ref="F60:V60"/>
    <mergeCell ref="F64:V64"/>
    <mergeCell ref="F69:V69"/>
    <mergeCell ref="W26:W28"/>
    <mergeCell ref="X26:X28"/>
    <mergeCell ref="A29:E29"/>
    <mergeCell ref="A43:E43"/>
    <mergeCell ref="A60:E60"/>
    <mergeCell ref="A64:E64"/>
    <mergeCell ref="W22:W24"/>
    <mergeCell ref="X22:X24"/>
    <mergeCell ref="A25:E25"/>
    <mergeCell ref="F25:X25"/>
    <mergeCell ref="W13:W15"/>
    <mergeCell ref="X13:X15"/>
    <mergeCell ref="A16:E16"/>
    <mergeCell ref="W17:W20"/>
    <mergeCell ref="X17:X20"/>
    <mergeCell ref="A21:E21"/>
    <mergeCell ref="F21:X21"/>
    <mergeCell ref="F16:X16"/>
    <mergeCell ref="W5:W6"/>
    <mergeCell ref="X5:X6"/>
    <mergeCell ref="A7:E7"/>
    <mergeCell ref="W8:W11"/>
    <mergeCell ref="X8:X11"/>
    <mergeCell ref="A12:E12"/>
    <mergeCell ref="F12:X12"/>
    <mergeCell ref="F7:X7"/>
    <mergeCell ref="C5:C6"/>
    <mergeCell ref="D5:D6"/>
    <mergeCell ref="A3:X3"/>
    <mergeCell ref="A5:A6"/>
    <mergeCell ref="B5:B6"/>
    <mergeCell ref="F5:F6"/>
    <mergeCell ref="Q5:Q6"/>
    <mergeCell ref="R5:R6"/>
    <mergeCell ref="S5:S6"/>
    <mergeCell ref="T5:T6"/>
    <mergeCell ref="U5:U6"/>
    <mergeCell ref="V5:V6"/>
  </mergeCells>
  <conditionalFormatting sqref="G59:P59 G65:P68 G61:P63 G41:P41 G22:P23 G26:P28 G13:P14 G17:P18 G8:P11 G30:P31 G35:P39 G45:P45 G50:P52 G54:P54 G70:P70">
    <cfRule type="cellIs" priority="32" dxfId="1" operator="lessThan" stopIfTrue="1">
      <formula>6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irinap</dc:creator>
  <cp:keywords/>
  <dc:description/>
  <cp:lastModifiedBy>irinap</cp:lastModifiedBy>
  <dcterms:created xsi:type="dcterms:W3CDTF">2015-11-07T14:37:59Z</dcterms:created>
  <dcterms:modified xsi:type="dcterms:W3CDTF">2015-11-07T15:39:16Z</dcterms:modified>
  <cp:category/>
  <cp:version/>
  <cp:contentType/>
  <cp:contentStatus/>
</cp:coreProperties>
</file>