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8855" windowHeight="81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<sst xmlns="http://schemas.openxmlformats.org/spreadsheetml/2006/main" count="360" uniqueCount="214">
  <si>
    <t>Общее командное место определяется по трем лучшим результатам спортсменов команды. В случае равенства баллов у двух или нескольких команд, предпочтение отдается команде, где больше всего результатов с 1 степенью.</t>
  </si>
  <si>
    <t xml:space="preserve">Личное первенство определяется по наибольшей сумме баллов, набранных спортсменом и собакой. </t>
  </si>
  <si>
    <t>В случае равенства баллов у двух или нескольких спортсменов, предпочтение отдается спортсмену, имеющему больший балл за оценку дрессировщика. А в случае равенства и этого балла, предпочтение отдается спортсмену, набравшему большее количество баллов на приемах: «Комплекс», «Апорт», «Движение рядом»</t>
  </si>
  <si>
    <t>№ старт.</t>
  </si>
  <si>
    <t>ФИО</t>
  </si>
  <si>
    <t>Порода</t>
  </si>
  <si>
    <t>Кличка</t>
  </si>
  <si>
    <t>Пол</t>
  </si>
  <si>
    <t>Оценка спорт-на</t>
  </si>
  <si>
    <t>Комплекс</t>
  </si>
  <si>
    <t>Выстрел</t>
  </si>
  <si>
    <t>Апорт</t>
  </si>
  <si>
    <t>"ФУ"</t>
  </si>
  <si>
    <t>Место</t>
  </si>
  <si>
    <t>Подход</t>
  </si>
  <si>
    <t>Отн. к корму</t>
  </si>
  <si>
    <t>Рядом</t>
  </si>
  <si>
    <t>Снаряды</t>
  </si>
  <si>
    <t>Прикус/ намордник</t>
  </si>
  <si>
    <t>Итого</t>
  </si>
  <si>
    <t>Сте-пень</t>
  </si>
  <si>
    <t>Бонус</t>
  </si>
  <si>
    <t>Баллы соб. + бонус</t>
  </si>
  <si>
    <t>ВСЕГО</t>
  </si>
  <si>
    <t>Итого команда</t>
  </si>
  <si>
    <t>Место команда</t>
  </si>
  <si>
    <t>9, 8, 6</t>
  </si>
  <si>
    <t>СДП "Сосновая"</t>
  </si>
  <si>
    <t>Ляшина Ирина</t>
  </si>
  <si>
    <t>Ротвейлер</t>
  </si>
  <si>
    <t>АЛЬФА ПРОФИ ДАНАЯ</t>
  </si>
  <si>
    <t>сука</t>
  </si>
  <si>
    <t>II</t>
  </si>
  <si>
    <t>Столяров Сергей</t>
  </si>
  <si>
    <t>НО</t>
  </si>
  <si>
    <t>Русь Штольц Аксель</t>
  </si>
  <si>
    <t>кобель</t>
  </si>
  <si>
    <t>снят</t>
  </si>
  <si>
    <t xml:space="preserve">Баскакова Марина </t>
  </si>
  <si>
    <t>БШО</t>
  </si>
  <si>
    <t>Лидер из Братства Волка</t>
  </si>
  <si>
    <t xml:space="preserve">Михаленкова Ирина </t>
  </si>
  <si>
    <t>Эрдельтерьер</t>
  </si>
  <si>
    <t>Шэр Зайтун</t>
  </si>
  <si>
    <t>КССС "Варяг"</t>
  </si>
  <si>
    <t>Мелкова Надежда</t>
  </si>
  <si>
    <t>Метис</t>
  </si>
  <si>
    <t>Тим</t>
  </si>
  <si>
    <t>I</t>
  </si>
  <si>
    <t>Покатилова Татьяна</t>
  </si>
  <si>
    <t>РЧТ</t>
  </si>
  <si>
    <t>Мичман из Звездной гавани</t>
  </si>
  <si>
    <t>Сахарова Елена</t>
  </si>
  <si>
    <t>Букет</t>
  </si>
  <si>
    <t>Скляр Анна</t>
  </si>
  <si>
    <t>Тобиас</t>
  </si>
  <si>
    <t>КССС "Сокол"</t>
  </si>
  <si>
    <t>Курышев Б.</t>
  </si>
  <si>
    <t>Тринити ф. Хаус Шлоссер</t>
  </si>
  <si>
    <t>неявка</t>
  </si>
  <si>
    <t xml:space="preserve">Митина Т. </t>
  </si>
  <si>
    <t>Доберман</t>
  </si>
  <si>
    <t>Ким Зонненберг Кордан Фрай</t>
  </si>
  <si>
    <t xml:space="preserve">Максимкина И. </t>
  </si>
  <si>
    <t>Ерания Аус Виквельт</t>
  </si>
  <si>
    <t>КСС"ПЕРВОМАЙСКИЙ"</t>
  </si>
  <si>
    <t>Вязинько Валерий</t>
  </si>
  <si>
    <t>Экслибрис Фалько Рус Хьюго</t>
  </si>
  <si>
    <t>IV</t>
  </si>
  <si>
    <t>Измайлова Мария</t>
  </si>
  <si>
    <t>ВЕО</t>
  </si>
  <si>
    <t>Курт клай Энигма</t>
  </si>
  <si>
    <t>Рыжова Наталья</t>
  </si>
  <si>
    <t>PLATINA DIASTAR</t>
  </si>
  <si>
    <t>"Х Легион-Строгино"</t>
  </si>
  <si>
    <t>Гаврилова Елена</t>
  </si>
  <si>
    <t>Цимес Винко Церерра</t>
  </si>
  <si>
    <t>VI</t>
  </si>
  <si>
    <t>Труфанов Никита</t>
  </si>
  <si>
    <t>Кане корсо</t>
  </si>
  <si>
    <t>Бой</t>
  </si>
  <si>
    <t>Транковский Сергей</t>
  </si>
  <si>
    <t xml:space="preserve">Моншер Вирсаль Византия </t>
  </si>
  <si>
    <t>УДП"Строгино"</t>
  </si>
  <si>
    <t>Григорьева Олеся</t>
  </si>
  <si>
    <t>Бильбо</t>
  </si>
  <si>
    <t>V</t>
  </si>
  <si>
    <t>Жаркова Елена</t>
  </si>
  <si>
    <t>Бель Этуаль Файгер</t>
  </si>
  <si>
    <t>Бен Ганн</t>
  </si>
  <si>
    <t>"Веокоманда"</t>
  </si>
  <si>
    <t>Войтенко Н.В.</t>
  </si>
  <si>
    <t>Легенда Русь Шквал Дейк</t>
  </si>
  <si>
    <t>III</t>
  </si>
  <si>
    <t>Гурьев А.А. (к)</t>
  </si>
  <si>
    <t>Тихий Океан</t>
  </si>
  <si>
    <t>Копанев И.А.</t>
  </si>
  <si>
    <t>ВЕО Страж Денни Фрай</t>
  </si>
  <si>
    <t>Гурьев А.А. (с)</t>
  </si>
  <si>
    <t>Астра</t>
  </si>
  <si>
    <t>Личники</t>
  </si>
  <si>
    <t>Алхазова Т.О.</t>
  </si>
  <si>
    <t>Негус Карил С Майами</t>
  </si>
  <si>
    <t>Баканова Вера</t>
  </si>
  <si>
    <t>Жофрей благородное сердце</t>
  </si>
  <si>
    <t>Ежкова Наталья</t>
  </si>
  <si>
    <t>Ипполитова Наталья</t>
  </si>
  <si>
    <t>ЛР Джессика</t>
  </si>
  <si>
    <t>Лютова Мария</t>
  </si>
  <si>
    <t>Де Орсе Мак Флай Фархад</t>
  </si>
  <si>
    <t>Микрюков Владимир</t>
  </si>
  <si>
    <t>Грейсен Норд Алехандро</t>
  </si>
  <si>
    <t xml:space="preserve">Мухина Елена </t>
  </si>
  <si>
    <t>Блэйд</t>
  </si>
  <si>
    <t>Полищук Анастасия</t>
  </si>
  <si>
    <t>Пакс Деорум Жано</t>
  </si>
  <si>
    <t>Семёнова Надежда</t>
  </si>
  <si>
    <t>Янсо-Нигас Заркана</t>
  </si>
  <si>
    <t>Смирнова Татьяна</t>
  </si>
  <si>
    <t xml:space="preserve"> Блекбери Хаус Орланда   </t>
  </si>
  <si>
    <t xml:space="preserve">Федотова Елена </t>
  </si>
  <si>
    <t>Жакарда из Розы Ветров</t>
  </si>
  <si>
    <t>Чеботаева Александра</t>
  </si>
  <si>
    <t>САО</t>
  </si>
  <si>
    <t>Гелла из Бажова</t>
  </si>
  <si>
    <t>Юниоры</t>
  </si>
  <si>
    <t>Алтухов Алексей</t>
  </si>
  <si>
    <t>Бриар</t>
  </si>
  <si>
    <t>Герман (URRAX WELSH DIMON)</t>
  </si>
  <si>
    <t>Бабкин Виталий</t>
  </si>
  <si>
    <t>Гром</t>
  </si>
  <si>
    <t>Базов Игорь</t>
  </si>
  <si>
    <t>Ютта</t>
  </si>
  <si>
    <t>Бардукова Марина</t>
  </si>
  <si>
    <t>Бордер-колли</t>
  </si>
  <si>
    <t>Бонифаций Бобби Блю</t>
  </si>
  <si>
    <t>Бардукова Наталья</t>
  </si>
  <si>
    <t>Шэр Гэмми Грейс</t>
  </si>
  <si>
    <t>Беляева Ольга</t>
  </si>
  <si>
    <t>Ризеншнауцер</t>
  </si>
  <si>
    <t>Чекист Стар Дрим</t>
  </si>
  <si>
    <t>Воронкова Анна</t>
  </si>
  <si>
    <t>Кане Корсо</t>
  </si>
  <si>
    <t>Римский квартал Софи Лорен</t>
  </si>
  <si>
    <t>Гореликова Н.</t>
  </si>
  <si>
    <t>Негус Карил  С Ермак</t>
  </si>
  <si>
    <t>Ермакова Ирина</t>
  </si>
  <si>
    <t xml:space="preserve">Малинуа </t>
  </si>
  <si>
    <t>Классик Аллерт Нолан</t>
  </si>
  <si>
    <t>Ершова Вероника</t>
  </si>
  <si>
    <t>Колли короткошерстный</t>
  </si>
  <si>
    <t>Наталайн Солар Винд</t>
  </si>
  <si>
    <t>Заморова Елена</t>
  </si>
  <si>
    <t>Алтай</t>
  </si>
  <si>
    <t>Квартин Георгий</t>
  </si>
  <si>
    <t>Тайрон</t>
  </si>
  <si>
    <t>Кондрашкина Ольга</t>
  </si>
  <si>
    <t>Лабрадор ретривер</t>
  </si>
  <si>
    <t>Лори Лейн</t>
  </si>
  <si>
    <t>Кочнев Владимир</t>
  </si>
  <si>
    <t>НИБИРУ ЛАНД ТУГАРИН</t>
  </si>
  <si>
    <t>Крылов Владимир</t>
  </si>
  <si>
    <t>Дюк</t>
  </si>
  <si>
    <t>Лосюкова Юлия</t>
  </si>
  <si>
    <t>Боксер</t>
  </si>
  <si>
    <t>Свего Бокс Флибустьер</t>
  </si>
  <si>
    <t>Малинина Александра</t>
  </si>
  <si>
    <t>Джек</t>
  </si>
  <si>
    <t>Молоканова Елена</t>
  </si>
  <si>
    <t>Злато Бояр Знатный Боярин</t>
  </si>
  <si>
    <t>Ненахова Ксения</t>
  </si>
  <si>
    <t>БО Малинуа</t>
  </si>
  <si>
    <t>Самурай</t>
  </si>
  <si>
    <t>Павлова Валентина</t>
  </si>
  <si>
    <t>Денеб-Кейтос Ивонна Сибирская</t>
  </si>
  <si>
    <t xml:space="preserve">Райдугина Виктория </t>
  </si>
  <si>
    <t>Блекбери Хаус Чара</t>
  </si>
  <si>
    <t>Рыжинский Алексей</t>
  </si>
  <si>
    <t>Кане-корсо</t>
  </si>
  <si>
    <t xml:space="preserve"> Е-Рон</t>
  </si>
  <si>
    <t>Рыжова Н.Ю.</t>
  </si>
  <si>
    <t>Дас Либер Хунд Зэра</t>
  </si>
  <si>
    <t xml:space="preserve">Чечёткина Анастасия  </t>
  </si>
  <si>
    <t>Аляска</t>
  </si>
  <si>
    <t>Заруцкая Галина</t>
  </si>
  <si>
    <t>Яна</t>
  </si>
  <si>
    <t>Ветераны</t>
  </si>
  <si>
    <t>Негус Карил  С Лерой</t>
  </si>
  <si>
    <t>Ермакова  Ирина</t>
  </si>
  <si>
    <t>Лабрадор</t>
  </si>
  <si>
    <t>Елмари Дилмар</t>
  </si>
  <si>
    <t>Червач Светлана</t>
  </si>
  <si>
    <t>Вишенталь Паркер фон Лорден Хиус</t>
  </si>
  <si>
    <t xml:space="preserve"> Шэр Уэстмурс Леди</t>
  </si>
  <si>
    <t>Мини ОКД</t>
  </si>
  <si>
    <t>Алексеева Надежда</t>
  </si>
  <si>
    <t>Цвергшнауцер</t>
  </si>
  <si>
    <t>Торнадо</t>
  </si>
  <si>
    <t>Жарков Сергей</t>
  </si>
  <si>
    <t>Стафбуль</t>
  </si>
  <si>
    <t>Джой</t>
  </si>
  <si>
    <t>Мини ОКД (Юниоры)</t>
  </si>
  <si>
    <t>Власенко Алексей</t>
  </si>
  <si>
    <t>Английский кокер спаниель</t>
  </si>
  <si>
    <t>Сэр Симпли Рэд</t>
  </si>
  <si>
    <t>Рыжова Надежда</t>
  </si>
  <si>
    <t>Джек Рассел Терьер</t>
  </si>
  <si>
    <t>Звездная пыль Ванда</t>
  </si>
  <si>
    <t>Красицкая Светлана</t>
  </si>
  <si>
    <t>Цвергпинчер</t>
  </si>
  <si>
    <t>Шанти</t>
  </si>
  <si>
    <t>Невская Ирина</t>
  </si>
  <si>
    <t>Бишон-фризе</t>
  </si>
  <si>
    <t>Гай Себастьян Доктор Гафф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</si>
</sst>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Verdana"/>
      <family val="2"/>
    </font>
    <font>
      <sz val="9"/>
      <name val="Verdana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color indexed="30"/>
      <name val="Arial"/>
      <family val="2"/>
    </font>
    <font>
      <b/>
      <sz val="9"/>
      <color indexed="36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Verdana"/>
      <family val="2"/>
    </font>
    <font>
      <b/>
      <sz val="9"/>
      <color rgb="FF0070C0"/>
      <name val="Arial"/>
      <family val="2"/>
    </font>
    <font>
      <b/>
      <sz val="9"/>
      <color rgb="FF7030A0"/>
      <name val="Arial"/>
      <family val="2"/>
    </font>
    <font>
      <b/>
      <sz val="9"/>
      <color rgb="FFFF0000"/>
      <name val="Arial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4">
    <xf numFmtId="0" fontId="0" fillId="0" borderId="0" xfId="0" applyFont="1" applyAlignment="1">
      <alignment/>
    </xf>
    <xf numFmtId="0" fontId="48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left" vertical="justify" wrapText="1"/>
    </xf>
    <xf numFmtId="0" fontId="21" fillId="0" borderId="0" xfId="0" applyFont="1" applyFill="1" applyAlignment="1">
      <alignment horizontal="center" vertical="justify" wrapText="1"/>
    </xf>
    <xf numFmtId="0" fontId="49" fillId="0" borderId="0" xfId="0" applyFont="1" applyFill="1" applyAlignment="1">
      <alignment horizontal="left" vertical="justify" wrapText="1"/>
    </xf>
    <xf numFmtId="0" fontId="50" fillId="0" borderId="0" xfId="0" applyFont="1" applyFill="1" applyAlignment="1">
      <alignment horizontal="left" vertical="justify" wrapText="1"/>
    </xf>
    <xf numFmtId="0" fontId="51" fillId="0" borderId="0" xfId="0" applyFont="1" applyFill="1" applyAlignment="1">
      <alignment horizontal="left" vertical="justify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49" fillId="0" borderId="22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50" fillId="0" borderId="24" xfId="0" applyFont="1" applyFill="1" applyBorder="1" applyAlignment="1">
      <alignment horizontal="center" vertical="center" wrapText="1"/>
    </xf>
    <xf numFmtId="0" fontId="51" fillId="0" borderId="25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center" vertical="center" wrapText="1"/>
    </xf>
    <xf numFmtId="0" fontId="26" fillId="0" borderId="27" xfId="0" applyFont="1" applyFill="1" applyBorder="1" applyAlignment="1">
      <alignment horizontal="center" vertical="center" wrapText="1"/>
    </xf>
    <xf numFmtId="0" fontId="26" fillId="0" borderId="28" xfId="0" applyFont="1" applyFill="1" applyBorder="1" applyAlignment="1">
      <alignment horizontal="center" vertical="center" wrapText="1"/>
    </xf>
    <xf numFmtId="0" fontId="26" fillId="0" borderId="29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27" fillId="0" borderId="31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0" fillId="0" borderId="32" xfId="0" applyFont="1" applyFill="1" applyBorder="1" applyAlignment="1">
      <alignment horizontal="center" vertical="center" wrapText="1"/>
    </xf>
    <xf numFmtId="0" fontId="20" fillId="0" borderId="32" xfId="0" applyFont="1" applyFill="1" applyBorder="1" applyAlignment="1">
      <alignment horizontal="left" vertical="center" wrapText="1"/>
    </xf>
    <xf numFmtId="0" fontId="20" fillId="0" borderId="33" xfId="0" applyFont="1" applyFill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center" vertical="center" wrapText="1"/>
    </xf>
    <xf numFmtId="0" fontId="21" fillId="0" borderId="35" xfId="0" applyFont="1" applyFill="1" applyBorder="1" applyAlignment="1">
      <alignment horizontal="center" vertical="center" wrapText="1"/>
    </xf>
    <xf numFmtId="0" fontId="49" fillId="0" borderId="32" xfId="0" applyFont="1" applyFill="1" applyBorder="1" applyAlignment="1">
      <alignment horizontal="center" vertical="center" wrapText="1"/>
    </xf>
    <xf numFmtId="0" fontId="20" fillId="0" borderId="36" xfId="0" applyFont="1" applyFill="1" applyBorder="1" applyAlignment="1">
      <alignment horizontal="center" vertical="center" wrapText="1"/>
    </xf>
    <xf numFmtId="0" fontId="50" fillId="0" borderId="37" xfId="0" applyFont="1" applyFill="1" applyBorder="1" applyAlignment="1">
      <alignment horizontal="center" vertical="center" wrapText="1"/>
    </xf>
    <xf numFmtId="0" fontId="51" fillId="0" borderId="34" xfId="0" applyFont="1" applyFill="1" applyBorder="1" applyAlignment="1">
      <alignment horizontal="center" vertical="center" wrapText="1"/>
    </xf>
    <xf numFmtId="0" fontId="27" fillId="0" borderId="38" xfId="0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left" vertical="center" wrapText="1"/>
    </xf>
    <xf numFmtId="0" fontId="20" fillId="0" borderId="40" xfId="0" applyFont="1" applyFill="1" applyBorder="1" applyAlignment="1">
      <alignment horizontal="center" vertical="center" wrapText="1"/>
    </xf>
    <xf numFmtId="0" fontId="20" fillId="0" borderId="41" xfId="0" applyFont="1" applyFill="1" applyBorder="1" applyAlignment="1">
      <alignment horizontal="center" vertical="center" wrapText="1"/>
    </xf>
    <xf numFmtId="0" fontId="21" fillId="0" borderId="42" xfId="0" applyFont="1" applyFill="1" applyBorder="1" applyAlignment="1">
      <alignment horizontal="center" vertical="center" wrapText="1"/>
    </xf>
    <xf numFmtId="0" fontId="49" fillId="0" borderId="39" xfId="0" applyFont="1" applyFill="1" applyBorder="1" applyAlignment="1">
      <alignment horizontal="center" vertical="center" wrapText="1"/>
    </xf>
    <xf numFmtId="0" fontId="20" fillId="0" borderId="43" xfId="0" applyFont="1" applyFill="1" applyBorder="1" applyAlignment="1">
      <alignment horizontal="center" vertical="center" wrapText="1"/>
    </xf>
    <xf numFmtId="0" fontId="50" fillId="0" borderId="44" xfId="0" applyFont="1" applyFill="1" applyBorder="1" applyAlignment="1">
      <alignment horizontal="center" vertical="center" wrapText="1"/>
    </xf>
    <xf numFmtId="0" fontId="51" fillId="0" borderId="41" xfId="0" applyFont="1" applyFill="1" applyBorder="1" applyAlignment="1">
      <alignment horizontal="center" vertical="center" wrapText="1"/>
    </xf>
    <xf numFmtId="0" fontId="27" fillId="0" borderId="45" xfId="0" applyFont="1" applyFill="1" applyBorder="1" applyAlignment="1">
      <alignment horizontal="center" vertical="center" wrapText="1"/>
    </xf>
    <xf numFmtId="0" fontId="28" fillId="0" borderId="46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left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35" xfId="0" applyFont="1" applyFill="1" applyBorder="1" applyAlignment="1">
      <alignment horizontal="center" vertical="center" wrapText="1"/>
    </xf>
    <xf numFmtId="0" fontId="20" fillId="0" borderId="42" xfId="0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38" xfId="0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20" fillId="0" borderId="45" xfId="0" applyFont="1" applyFill="1" applyBorder="1" applyAlignment="1">
      <alignment horizontal="center" vertical="center" wrapText="1"/>
    </xf>
    <xf numFmtId="0" fontId="27" fillId="0" borderId="46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left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center" vertical="center" wrapText="1"/>
    </xf>
    <xf numFmtId="0" fontId="26" fillId="0" borderId="47" xfId="0" applyFont="1" applyFill="1" applyBorder="1" applyAlignment="1">
      <alignment horizontal="center" vertical="center" wrapText="1"/>
    </xf>
    <xf numFmtId="0" fontId="26" fillId="0" borderId="48" xfId="0" applyFont="1" applyFill="1" applyBorder="1" applyAlignment="1">
      <alignment horizontal="center" vertical="center" wrapText="1"/>
    </xf>
    <xf numFmtId="0" fontId="26" fillId="0" borderId="49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left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49" fillId="0" borderId="22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50" fillId="0" borderId="24" xfId="0" applyFont="1" applyFill="1" applyBorder="1" applyAlignment="1">
      <alignment horizontal="center" vertical="center" wrapText="1"/>
    </xf>
    <xf numFmtId="0" fontId="51" fillId="0" borderId="20" xfId="0" applyFont="1" applyFill="1" applyBorder="1" applyAlignment="1">
      <alignment horizontal="center" vertical="center" wrapText="1"/>
    </xf>
    <xf numFmtId="0" fontId="29" fillId="0" borderId="50" xfId="0" applyFont="1" applyFill="1" applyBorder="1" applyAlignment="1">
      <alignment horizontal="center" vertical="center" wrapText="1"/>
    </xf>
    <xf numFmtId="0" fontId="29" fillId="0" borderId="51" xfId="0" applyFont="1" applyFill="1" applyBorder="1" applyAlignment="1">
      <alignment horizontal="center" vertical="center" wrapText="1"/>
    </xf>
    <xf numFmtId="0" fontId="29" fillId="0" borderId="52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left" vertical="center" wrapText="1"/>
    </xf>
    <xf numFmtId="0" fontId="26" fillId="0" borderId="50" xfId="0" applyFont="1" applyFill="1" applyBorder="1" applyAlignment="1">
      <alignment horizontal="center" vertical="center" wrapText="1"/>
    </xf>
    <xf numFmtId="0" fontId="26" fillId="0" borderId="51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1" fillId="0" borderId="31" xfId="0" applyFont="1" applyFill="1" applyBorder="1" applyAlignment="1">
      <alignment horizontal="center" vertical="center" wrapText="1"/>
    </xf>
    <xf numFmtId="0" fontId="50" fillId="0" borderId="34" xfId="0" applyFont="1" applyFill="1" applyBorder="1" applyAlignment="1">
      <alignment horizontal="center" vertical="center" wrapText="1"/>
    </xf>
    <xf numFmtId="0" fontId="51" fillId="0" borderId="38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 wrapText="1"/>
    </xf>
    <xf numFmtId="0" fontId="20" fillId="0" borderId="53" xfId="0" applyFont="1" applyFill="1" applyBorder="1" applyAlignment="1">
      <alignment horizontal="center" vertical="center" wrapText="1"/>
    </xf>
    <xf numFmtId="0" fontId="20" fillId="0" borderId="54" xfId="0" applyFont="1" applyFill="1" applyBorder="1" applyAlignment="1">
      <alignment horizontal="left" vertical="center" wrapText="1"/>
    </xf>
    <xf numFmtId="0" fontId="20" fillId="0" borderId="55" xfId="0" applyFont="1" applyFill="1" applyBorder="1" applyAlignment="1">
      <alignment horizontal="center" vertical="center" wrapText="1"/>
    </xf>
    <xf numFmtId="0" fontId="20" fillId="0" borderId="56" xfId="0" applyFont="1" applyFill="1" applyBorder="1" applyAlignment="1">
      <alignment horizontal="center" vertical="center" wrapText="1"/>
    </xf>
    <xf numFmtId="0" fontId="20" fillId="0" borderId="57" xfId="0" applyFont="1" applyFill="1" applyBorder="1" applyAlignment="1">
      <alignment horizontal="center" vertical="center" wrapText="1"/>
    </xf>
    <xf numFmtId="0" fontId="21" fillId="0" borderId="53" xfId="0" applyFont="1" applyFill="1" applyBorder="1" applyAlignment="1">
      <alignment horizontal="center" vertical="center" wrapText="1"/>
    </xf>
    <xf numFmtId="0" fontId="49" fillId="0" borderId="54" xfId="0" applyFont="1" applyFill="1" applyBorder="1" applyAlignment="1">
      <alignment horizontal="center" vertical="center" wrapText="1"/>
    </xf>
    <xf numFmtId="0" fontId="20" fillId="0" borderId="58" xfId="0" applyFont="1" applyFill="1" applyBorder="1" applyAlignment="1">
      <alignment horizontal="center" vertical="center" wrapText="1"/>
    </xf>
    <xf numFmtId="0" fontId="50" fillId="0" borderId="55" xfId="0" applyFont="1" applyFill="1" applyBorder="1" applyAlignment="1">
      <alignment horizontal="center" vertical="center" wrapText="1"/>
    </xf>
    <xf numFmtId="0" fontId="51" fillId="0" borderId="57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5" fillId="0" borderId="48" xfId="0" applyFont="1" applyFill="1" applyBorder="1" applyAlignment="1">
      <alignment horizontal="center" vertical="center" wrapText="1"/>
    </xf>
    <xf numFmtId="0" fontId="25" fillId="0" borderId="49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left" vertical="justify" wrapText="1"/>
    </xf>
    <xf numFmtId="0" fontId="30" fillId="0" borderId="12" xfId="0" applyFont="1" applyFill="1" applyBorder="1" applyAlignment="1">
      <alignment horizontal="left" vertical="center" wrapText="1"/>
    </xf>
    <xf numFmtId="0" fontId="30" fillId="0" borderId="32" xfId="0" applyFont="1" applyFill="1" applyBorder="1" applyAlignment="1">
      <alignment horizontal="left" vertical="center" wrapText="1"/>
    </xf>
    <xf numFmtId="0" fontId="30" fillId="0" borderId="39" xfId="0" applyFont="1" applyFill="1" applyBorder="1" applyAlignment="1">
      <alignment horizontal="left" vertical="center" wrapText="1"/>
    </xf>
    <xf numFmtId="0" fontId="30" fillId="0" borderId="22" xfId="0" applyFont="1" applyFill="1" applyBorder="1" applyAlignment="1">
      <alignment horizontal="left" vertical="center" wrapText="1"/>
    </xf>
    <xf numFmtId="0" fontId="30" fillId="0" borderId="14" xfId="0" applyFont="1" applyFill="1" applyBorder="1" applyAlignment="1">
      <alignment horizontal="left" vertical="center" wrapText="1"/>
    </xf>
    <xf numFmtId="0" fontId="30" fillId="0" borderId="35" xfId="0" applyFont="1" applyFill="1" applyBorder="1" applyAlignment="1">
      <alignment horizontal="left" vertical="center" wrapText="1"/>
    </xf>
    <xf numFmtId="0" fontId="30" fillId="0" borderId="56" xfId="0" applyFont="1" applyFill="1" applyBorder="1" applyAlignment="1">
      <alignment horizontal="left" vertical="center" wrapText="1"/>
    </xf>
    <xf numFmtId="0" fontId="52" fillId="0" borderId="0" xfId="0" applyFont="1" applyAlignment="1">
      <alignment/>
    </xf>
    <xf numFmtId="0" fontId="30" fillId="0" borderId="59" xfId="0" applyFont="1" applyFill="1" applyBorder="1" applyAlignment="1">
      <alignment horizontal="left" vertical="center" wrapText="1"/>
    </xf>
    <xf numFmtId="0" fontId="30" fillId="0" borderId="60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 horizontal="center" vertical="justify" wrapText="1"/>
    </xf>
    <xf numFmtId="0" fontId="25" fillId="0" borderId="32" xfId="0" applyFont="1" applyFill="1" applyBorder="1" applyAlignment="1">
      <alignment horizontal="center" vertical="center" wrapText="1"/>
    </xf>
    <xf numFmtId="0" fontId="25" fillId="0" borderId="39" xfId="0" applyFont="1" applyFill="1" applyBorder="1" applyAlignment="1">
      <alignment horizontal="center" vertical="center" wrapText="1"/>
    </xf>
    <xf numFmtId="0" fontId="25" fillId="0" borderId="30" xfId="0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center" vertical="center" wrapText="1"/>
    </xf>
    <xf numFmtId="0" fontId="25" fillId="0" borderId="40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53" xfId="0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0" fontId="0" fillId="0" borderId="32" xfId="0" applyBorder="1" applyAlignment="1">
      <alignment/>
    </xf>
    <xf numFmtId="0" fontId="30" fillId="0" borderId="15" xfId="0" applyFont="1" applyFill="1" applyBorder="1" applyAlignment="1">
      <alignment horizontal="left" vertical="center" wrapText="1"/>
    </xf>
    <xf numFmtId="0" fontId="30" fillId="0" borderId="36" xfId="0" applyFont="1" applyFill="1" applyBorder="1" applyAlignment="1">
      <alignment horizontal="left" vertical="center" wrapText="1"/>
    </xf>
    <xf numFmtId="0" fontId="0" fillId="0" borderId="35" xfId="0" applyBorder="1" applyAlignment="1">
      <alignment/>
    </xf>
    <xf numFmtId="0" fontId="0" fillId="0" borderId="41" xfId="0" applyBorder="1" applyAlignment="1">
      <alignment/>
    </xf>
    <xf numFmtId="0" fontId="30" fillId="0" borderId="42" xfId="0" applyFont="1" applyFill="1" applyBorder="1" applyAlignment="1">
      <alignment horizontal="left" vertical="center" wrapText="1"/>
    </xf>
    <xf numFmtId="0" fontId="30" fillId="0" borderId="43" xfId="0" applyFont="1" applyFill="1" applyBorder="1" applyAlignment="1">
      <alignment horizontal="left" vertical="center" wrapText="1"/>
    </xf>
    <xf numFmtId="0" fontId="0" fillId="0" borderId="42" xfId="0" applyBorder="1" applyAlignment="1">
      <alignment/>
    </xf>
    <xf numFmtId="0" fontId="0" fillId="0" borderId="39" xfId="0" applyBorder="1" applyAlignment="1">
      <alignment/>
    </xf>
    <xf numFmtId="0" fontId="21" fillId="0" borderId="40" xfId="0" applyFont="1" applyFill="1" applyBorder="1" applyAlignment="1">
      <alignment horizontal="center" vertical="center" wrapText="1"/>
    </xf>
    <xf numFmtId="0" fontId="50" fillId="0" borderId="41" xfId="0" applyFont="1" applyFill="1" applyBorder="1" applyAlignment="1">
      <alignment horizontal="center" vertical="center" wrapText="1"/>
    </xf>
    <xf numFmtId="0" fontId="51" fillId="0" borderId="45" xfId="0" applyFont="1" applyFill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0" fillId="0" borderId="12" xfId="0" applyBorder="1" applyAlignment="1">
      <alignment/>
    </xf>
    <xf numFmtId="0" fontId="0" fillId="0" borderId="61" xfId="0" applyBorder="1" applyAlignment="1">
      <alignment/>
    </xf>
    <xf numFmtId="0" fontId="30" fillId="0" borderId="61" xfId="0" applyFont="1" applyFill="1" applyBorder="1" applyAlignment="1">
      <alignment horizontal="left" vertical="center" wrapText="1"/>
    </xf>
    <xf numFmtId="0" fontId="30" fillId="0" borderId="62" xfId="0" applyFont="1" applyFill="1" applyBorder="1" applyAlignment="1">
      <alignment horizontal="left" vertical="center" wrapText="1"/>
    </xf>
    <xf numFmtId="0" fontId="20" fillId="0" borderId="50" xfId="0" applyFont="1" applyFill="1" applyBorder="1" applyAlignment="1">
      <alignment horizontal="center" vertical="center" wrapText="1"/>
    </xf>
    <xf numFmtId="0" fontId="20" fillId="0" borderId="51" xfId="0" applyFont="1" applyFill="1" applyBorder="1" applyAlignment="1">
      <alignment horizontal="center" vertical="center" wrapText="1"/>
    </xf>
    <xf numFmtId="0" fontId="20" fillId="0" borderId="5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9"/>
  <sheetViews>
    <sheetView tabSelected="1" zoomScalePageLayoutView="0" workbookViewId="0" topLeftCell="A1">
      <selection activeCell="A1" sqref="A1:X1"/>
    </sheetView>
  </sheetViews>
  <sheetFormatPr defaultColWidth="9.140625" defaultRowHeight="15"/>
  <cols>
    <col min="1" max="1" width="5.421875" style="143" customWidth="1"/>
    <col min="2" max="2" width="20.421875" style="0" customWidth="1"/>
    <col min="3" max="3" width="20.8515625" style="132" customWidth="1"/>
    <col min="4" max="4" width="28.28125" style="132" customWidth="1"/>
    <col min="5" max="5" width="6.7109375" style="132" customWidth="1"/>
    <col min="6" max="6" width="8.00390625" style="0" customWidth="1"/>
    <col min="7" max="16" width="9.140625" style="0" customWidth="1"/>
    <col min="17" max="18" width="5.57421875" style="0" customWidth="1"/>
    <col min="19" max="19" width="6.00390625" style="0" bestFit="1" customWidth="1"/>
    <col min="20" max="20" width="7.28125" style="0" customWidth="1"/>
    <col min="21" max="21" width="6.8515625" style="0" customWidth="1"/>
    <col min="22" max="22" width="6.140625" style="0" bestFit="1" customWidth="1"/>
    <col min="23" max="23" width="12.00390625" style="0" customWidth="1"/>
    <col min="24" max="24" width="8.140625" style="0" bestFit="1" customWidth="1"/>
  </cols>
  <sheetData>
    <row r="1" spans="1:24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5">
      <c r="A2" s="2" t="s">
        <v>1</v>
      </c>
      <c r="B2" s="3"/>
      <c r="C2" s="124"/>
      <c r="D2" s="124"/>
      <c r="E2" s="12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  <c r="S2" s="5"/>
      <c r="T2" s="3"/>
      <c r="U2" s="6"/>
      <c r="V2" s="7"/>
      <c r="W2" s="3"/>
      <c r="X2" s="3"/>
    </row>
    <row r="3" spans="1:24" ht="1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5.75" thickBot="1">
      <c r="A4" s="135"/>
      <c r="B4" s="3"/>
      <c r="C4" s="124"/>
      <c r="D4" s="124"/>
      <c r="E4" s="124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4"/>
      <c r="S4" s="5"/>
      <c r="T4" s="3"/>
      <c r="U4" s="6"/>
      <c r="V4" s="7"/>
      <c r="W4" s="3"/>
      <c r="X4" s="3"/>
    </row>
    <row r="5" spans="1:24" ht="31.5" customHeight="1">
      <c r="A5" s="8" t="s">
        <v>3</v>
      </c>
      <c r="B5" s="9" t="s">
        <v>4</v>
      </c>
      <c r="C5" s="9" t="s">
        <v>5</v>
      </c>
      <c r="D5" s="9" t="s">
        <v>6</v>
      </c>
      <c r="E5" s="18" t="s">
        <v>7</v>
      </c>
      <c r="F5" s="11" t="s">
        <v>8</v>
      </c>
      <c r="G5" s="12" t="s">
        <v>9</v>
      </c>
      <c r="H5" s="10" t="s">
        <v>10</v>
      </c>
      <c r="I5" s="10" t="s">
        <v>11</v>
      </c>
      <c r="J5" s="10" t="s">
        <v>12</v>
      </c>
      <c r="K5" s="10" t="s">
        <v>13</v>
      </c>
      <c r="L5" s="10" t="s">
        <v>14</v>
      </c>
      <c r="M5" s="10" t="s">
        <v>15</v>
      </c>
      <c r="N5" s="10" t="s">
        <v>16</v>
      </c>
      <c r="O5" s="10" t="s">
        <v>17</v>
      </c>
      <c r="P5" s="10" t="s">
        <v>18</v>
      </c>
      <c r="Q5" s="11" t="s">
        <v>19</v>
      </c>
      <c r="R5" s="13" t="s">
        <v>20</v>
      </c>
      <c r="S5" s="14" t="s">
        <v>21</v>
      </c>
      <c r="T5" s="15" t="s">
        <v>22</v>
      </c>
      <c r="U5" s="16" t="s">
        <v>23</v>
      </c>
      <c r="V5" s="17" t="s">
        <v>13</v>
      </c>
      <c r="W5" s="18" t="s">
        <v>24</v>
      </c>
      <c r="X5" s="19" t="s">
        <v>25</v>
      </c>
    </row>
    <row r="6" spans="1:24" ht="15.75" thickBot="1">
      <c r="A6" s="20"/>
      <c r="B6" s="21"/>
      <c r="C6" s="122"/>
      <c r="D6" s="122"/>
      <c r="E6" s="123"/>
      <c r="F6" s="22"/>
      <c r="G6" s="23" t="s">
        <v>26</v>
      </c>
      <c r="H6" s="24" t="s">
        <v>26</v>
      </c>
      <c r="I6" s="24" t="s">
        <v>26</v>
      </c>
      <c r="J6" s="24" t="s">
        <v>26</v>
      </c>
      <c r="K6" s="24" t="s">
        <v>26</v>
      </c>
      <c r="L6" s="24" t="s">
        <v>26</v>
      </c>
      <c r="M6" s="24" t="s">
        <v>26</v>
      </c>
      <c r="N6" s="24" t="s">
        <v>26</v>
      </c>
      <c r="O6" s="24" t="s">
        <v>26</v>
      </c>
      <c r="P6" s="24" t="s">
        <v>26</v>
      </c>
      <c r="Q6" s="22"/>
      <c r="R6" s="25"/>
      <c r="S6" s="26"/>
      <c r="T6" s="27"/>
      <c r="U6" s="28"/>
      <c r="V6" s="29"/>
      <c r="W6" s="30"/>
      <c r="X6" s="31"/>
    </row>
    <row r="7" spans="1:24" ht="18.75" customHeight="1" thickBot="1">
      <c r="A7" s="32" t="s">
        <v>27</v>
      </c>
      <c r="B7" s="33"/>
      <c r="C7" s="33"/>
      <c r="D7" s="33"/>
      <c r="E7" s="34"/>
      <c r="F7" s="161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3"/>
      <c r="W7" s="35"/>
      <c r="X7" s="35"/>
    </row>
    <row r="8" spans="1:24" ht="15">
      <c r="A8" s="10">
        <v>18</v>
      </c>
      <c r="B8" s="37" t="s">
        <v>28</v>
      </c>
      <c r="C8" s="125" t="s">
        <v>29</v>
      </c>
      <c r="D8" s="125" t="s">
        <v>30</v>
      </c>
      <c r="E8" s="125" t="s">
        <v>31</v>
      </c>
      <c r="F8" s="39">
        <v>99.5</v>
      </c>
      <c r="G8" s="72">
        <v>10</v>
      </c>
      <c r="H8" s="36">
        <v>9.9</v>
      </c>
      <c r="I8" s="36">
        <v>9.7</v>
      </c>
      <c r="J8" s="36">
        <v>10</v>
      </c>
      <c r="K8" s="36">
        <v>10</v>
      </c>
      <c r="L8" s="36">
        <v>10</v>
      </c>
      <c r="M8" s="36">
        <v>9.9</v>
      </c>
      <c r="N8" s="36">
        <v>9.4</v>
      </c>
      <c r="O8" s="36">
        <v>10</v>
      </c>
      <c r="P8" s="36">
        <v>9.9</v>
      </c>
      <c r="Q8" s="39">
        <v>98.80000000000001</v>
      </c>
      <c r="R8" s="40">
        <v>1</v>
      </c>
      <c r="S8" s="41">
        <v>30</v>
      </c>
      <c r="T8" s="42">
        <v>128.8</v>
      </c>
      <c r="U8" s="43">
        <v>228.3</v>
      </c>
      <c r="V8" s="44">
        <v>6</v>
      </c>
      <c r="W8" s="45">
        <v>662.7</v>
      </c>
      <c r="X8" s="46" t="s">
        <v>32</v>
      </c>
    </row>
    <row r="9" spans="1:24" ht="15">
      <c r="A9" s="136">
        <v>57</v>
      </c>
      <c r="B9" s="48" t="s">
        <v>33</v>
      </c>
      <c r="C9" s="126" t="s">
        <v>34</v>
      </c>
      <c r="D9" s="126" t="s">
        <v>35</v>
      </c>
      <c r="E9" s="126" t="s">
        <v>36</v>
      </c>
      <c r="F9" s="50"/>
      <c r="G9" s="147"/>
      <c r="H9" s="144"/>
      <c r="I9" s="144"/>
      <c r="J9" s="144"/>
      <c r="K9" s="144"/>
      <c r="L9" s="144"/>
      <c r="M9" s="144"/>
      <c r="N9" s="144"/>
      <c r="O9" s="144"/>
      <c r="P9" s="144"/>
      <c r="Q9" s="50"/>
      <c r="R9" s="51"/>
      <c r="S9" s="52"/>
      <c r="T9" s="53"/>
      <c r="U9" s="54" t="s">
        <v>37</v>
      </c>
      <c r="V9" s="55"/>
      <c r="W9" s="56"/>
      <c r="X9" s="57"/>
    </row>
    <row r="10" spans="1:24" ht="15">
      <c r="A10" s="136">
        <v>37</v>
      </c>
      <c r="B10" s="48" t="s">
        <v>38</v>
      </c>
      <c r="C10" s="126" t="s">
        <v>39</v>
      </c>
      <c r="D10" s="126" t="s">
        <v>40</v>
      </c>
      <c r="E10" s="126" t="s">
        <v>36</v>
      </c>
      <c r="F10" s="50">
        <v>100</v>
      </c>
      <c r="G10" s="73">
        <v>9</v>
      </c>
      <c r="H10" s="47">
        <v>9.1</v>
      </c>
      <c r="I10" s="47">
        <v>10</v>
      </c>
      <c r="J10" s="47">
        <v>10</v>
      </c>
      <c r="K10" s="47">
        <v>9.5</v>
      </c>
      <c r="L10" s="47">
        <v>10</v>
      </c>
      <c r="M10" s="47">
        <v>10</v>
      </c>
      <c r="N10" s="47">
        <v>10</v>
      </c>
      <c r="O10" s="47">
        <v>10</v>
      </c>
      <c r="P10" s="47">
        <v>8.4</v>
      </c>
      <c r="Q10" s="50">
        <v>96</v>
      </c>
      <c r="R10" s="51">
        <v>2</v>
      </c>
      <c r="S10" s="52">
        <v>10</v>
      </c>
      <c r="T10" s="53">
        <v>106</v>
      </c>
      <c r="U10" s="54">
        <v>206</v>
      </c>
      <c r="V10" s="55">
        <v>18</v>
      </c>
      <c r="W10" s="56"/>
      <c r="X10" s="57"/>
    </row>
    <row r="11" spans="1:24" ht="15.75" thickBot="1">
      <c r="A11" s="137">
        <v>22</v>
      </c>
      <c r="B11" s="59" t="s">
        <v>41</v>
      </c>
      <c r="C11" s="127" t="s">
        <v>42</v>
      </c>
      <c r="D11" s="127" t="s">
        <v>43</v>
      </c>
      <c r="E11" s="127" t="s">
        <v>36</v>
      </c>
      <c r="F11" s="61">
        <v>100</v>
      </c>
      <c r="G11" s="74">
        <v>10</v>
      </c>
      <c r="H11" s="58">
        <v>9.9</v>
      </c>
      <c r="I11" s="58">
        <v>9.9</v>
      </c>
      <c r="J11" s="58">
        <v>9.5</v>
      </c>
      <c r="K11" s="58">
        <v>10</v>
      </c>
      <c r="L11" s="58">
        <v>10</v>
      </c>
      <c r="M11" s="58">
        <v>10</v>
      </c>
      <c r="N11" s="58">
        <v>9.200000000000001</v>
      </c>
      <c r="O11" s="58">
        <v>10</v>
      </c>
      <c r="P11" s="58">
        <v>9.9</v>
      </c>
      <c r="Q11" s="61">
        <v>98.4</v>
      </c>
      <c r="R11" s="62">
        <v>1</v>
      </c>
      <c r="S11" s="63">
        <v>30</v>
      </c>
      <c r="T11" s="64">
        <v>128.4</v>
      </c>
      <c r="U11" s="65">
        <v>228.4</v>
      </c>
      <c r="V11" s="66">
        <v>3</v>
      </c>
      <c r="W11" s="67"/>
      <c r="X11" s="68"/>
    </row>
    <row r="12" spans="1:24" ht="18.75" customHeight="1" thickBot="1">
      <c r="A12" s="69" t="s">
        <v>44</v>
      </c>
      <c r="B12" s="70"/>
      <c r="C12" s="70"/>
      <c r="D12" s="70"/>
      <c r="E12" s="70"/>
      <c r="F12" s="161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3"/>
      <c r="W12" s="35"/>
      <c r="X12" s="71"/>
    </row>
    <row r="13" spans="1:24" ht="15">
      <c r="A13" s="10">
        <v>45</v>
      </c>
      <c r="B13" s="37" t="s">
        <v>45</v>
      </c>
      <c r="C13" s="125" t="s">
        <v>46</v>
      </c>
      <c r="D13" s="125" t="s">
        <v>47</v>
      </c>
      <c r="E13" s="125" t="s">
        <v>36</v>
      </c>
      <c r="F13" s="39">
        <v>99.5</v>
      </c>
      <c r="G13" s="38">
        <v>9</v>
      </c>
      <c r="H13" s="72">
        <v>10</v>
      </c>
      <c r="I13" s="72">
        <v>9.8</v>
      </c>
      <c r="J13" s="72">
        <v>10</v>
      </c>
      <c r="K13" s="72">
        <v>10</v>
      </c>
      <c r="L13" s="72">
        <v>9.8</v>
      </c>
      <c r="M13" s="72">
        <v>10</v>
      </c>
      <c r="N13" s="72">
        <v>9.8</v>
      </c>
      <c r="O13" s="72">
        <v>10</v>
      </c>
      <c r="P13" s="72">
        <v>10</v>
      </c>
      <c r="Q13" s="39">
        <v>98.39999999999999</v>
      </c>
      <c r="R13" s="40">
        <v>1</v>
      </c>
      <c r="S13" s="41">
        <v>30</v>
      </c>
      <c r="T13" s="42">
        <v>128.39999999999998</v>
      </c>
      <c r="U13" s="43">
        <v>227.89999999999998</v>
      </c>
      <c r="V13" s="44">
        <v>7</v>
      </c>
      <c r="W13" s="45">
        <v>663.9</v>
      </c>
      <c r="X13" s="46" t="s">
        <v>48</v>
      </c>
    </row>
    <row r="14" spans="1:24" ht="15">
      <c r="A14" s="136">
        <v>38</v>
      </c>
      <c r="B14" s="48" t="s">
        <v>49</v>
      </c>
      <c r="C14" s="126" t="s">
        <v>50</v>
      </c>
      <c r="D14" s="126" t="s">
        <v>51</v>
      </c>
      <c r="E14" s="126" t="s">
        <v>36</v>
      </c>
      <c r="F14" s="50">
        <v>99</v>
      </c>
      <c r="G14" s="49">
        <v>6.5</v>
      </c>
      <c r="H14" s="73">
        <v>10</v>
      </c>
      <c r="I14" s="73">
        <v>9.4</v>
      </c>
      <c r="J14" s="73">
        <v>10</v>
      </c>
      <c r="K14" s="73">
        <v>10</v>
      </c>
      <c r="L14" s="73">
        <v>10</v>
      </c>
      <c r="M14" s="73">
        <v>10</v>
      </c>
      <c r="N14" s="73">
        <v>9.9</v>
      </c>
      <c r="O14" s="73">
        <v>9</v>
      </c>
      <c r="P14" s="73">
        <v>10</v>
      </c>
      <c r="Q14" s="50">
        <v>94.80000000000001</v>
      </c>
      <c r="R14" s="51">
        <v>3</v>
      </c>
      <c r="S14" s="52">
        <v>0</v>
      </c>
      <c r="T14" s="53">
        <v>94.80000000000001</v>
      </c>
      <c r="U14" s="54">
        <v>193.8</v>
      </c>
      <c r="V14" s="55">
        <v>24</v>
      </c>
      <c r="W14" s="56"/>
      <c r="X14" s="57"/>
    </row>
    <row r="15" spans="1:24" ht="15">
      <c r="A15" s="136">
        <v>68</v>
      </c>
      <c r="B15" s="48" t="s">
        <v>52</v>
      </c>
      <c r="C15" s="126" t="s">
        <v>46</v>
      </c>
      <c r="D15" s="126" t="s">
        <v>53</v>
      </c>
      <c r="E15" s="126" t="s">
        <v>36</v>
      </c>
      <c r="F15" s="50">
        <v>99.5</v>
      </c>
      <c r="G15" s="49">
        <v>9.5</v>
      </c>
      <c r="H15" s="73">
        <v>10</v>
      </c>
      <c r="I15" s="73">
        <v>10</v>
      </c>
      <c r="J15" s="73">
        <v>10</v>
      </c>
      <c r="K15" s="73">
        <v>10</v>
      </c>
      <c r="L15" s="73">
        <v>10</v>
      </c>
      <c r="M15" s="73">
        <v>10</v>
      </c>
      <c r="N15" s="73">
        <v>8.7</v>
      </c>
      <c r="O15" s="73">
        <v>10</v>
      </c>
      <c r="P15" s="73">
        <v>10</v>
      </c>
      <c r="Q15" s="50">
        <v>98.2</v>
      </c>
      <c r="R15" s="51">
        <v>2</v>
      </c>
      <c r="S15" s="52">
        <v>10</v>
      </c>
      <c r="T15" s="53">
        <v>108.2</v>
      </c>
      <c r="U15" s="54">
        <v>207.7</v>
      </c>
      <c r="V15" s="55">
        <v>14</v>
      </c>
      <c r="W15" s="56"/>
      <c r="X15" s="57"/>
    </row>
    <row r="16" spans="1:24" ht="15.75" thickBot="1">
      <c r="A16" s="137">
        <v>60</v>
      </c>
      <c r="B16" s="59" t="s">
        <v>54</v>
      </c>
      <c r="C16" s="127" t="s">
        <v>46</v>
      </c>
      <c r="D16" s="127" t="s">
        <v>55</v>
      </c>
      <c r="E16" s="127" t="s">
        <v>36</v>
      </c>
      <c r="F16" s="61">
        <v>99.5</v>
      </c>
      <c r="G16" s="60">
        <v>10</v>
      </c>
      <c r="H16" s="74">
        <v>10</v>
      </c>
      <c r="I16" s="74">
        <v>9.9</v>
      </c>
      <c r="J16" s="74">
        <v>10</v>
      </c>
      <c r="K16" s="74">
        <v>9.5</v>
      </c>
      <c r="L16" s="74">
        <v>10</v>
      </c>
      <c r="M16" s="74">
        <v>10</v>
      </c>
      <c r="N16" s="74">
        <v>9.4</v>
      </c>
      <c r="O16" s="74">
        <v>10</v>
      </c>
      <c r="P16" s="74">
        <v>10</v>
      </c>
      <c r="Q16" s="61">
        <v>98.80000000000001</v>
      </c>
      <c r="R16" s="62">
        <v>1</v>
      </c>
      <c r="S16" s="63">
        <v>30</v>
      </c>
      <c r="T16" s="64">
        <v>128.8</v>
      </c>
      <c r="U16" s="65">
        <v>228.3</v>
      </c>
      <c r="V16" s="66">
        <v>5</v>
      </c>
      <c r="W16" s="67"/>
      <c r="X16" s="68"/>
    </row>
    <row r="17" spans="1:24" ht="18.75" customHeight="1" thickBot="1">
      <c r="A17" s="69" t="s">
        <v>56</v>
      </c>
      <c r="B17" s="70"/>
      <c r="C17" s="70"/>
      <c r="D17" s="70"/>
      <c r="E17" s="70"/>
      <c r="F17" s="161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3"/>
      <c r="W17" s="35"/>
      <c r="X17" s="35"/>
    </row>
    <row r="18" spans="1:24" ht="15">
      <c r="A18" s="138">
        <v>0</v>
      </c>
      <c r="B18" s="37" t="s">
        <v>57</v>
      </c>
      <c r="C18" s="125" t="s">
        <v>34</v>
      </c>
      <c r="D18" s="125" t="s">
        <v>58</v>
      </c>
      <c r="E18" s="125"/>
      <c r="F18" s="39" t="s">
        <v>59</v>
      </c>
      <c r="G18" s="156"/>
      <c r="H18" s="157"/>
      <c r="I18" s="157"/>
      <c r="J18" s="157"/>
      <c r="K18" s="157"/>
      <c r="L18" s="157"/>
      <c r="M18" s="157"/>
      <c r="N18" s="157"/>
      <c r="O18" s="157"/>
      <c r="P18" s="158"/>
      <c r="Q18" s="39"/>
      <c r="R18" s="40"/>
      <c r="S18" s="41"/>
      <c r="T18" s="42"/>
      <c r="U18" s="43"/>
      <c r="V18" s="44"/>
      <c r="W18" s="76">
        <v>416.9</v>
      </c>
      <c r="X18" s="77"/>
    </row>
    <row r="19" spans="1:24" ht="15">
      <c r="A19" s="139">
        <v>30</v>
      </c>
      <c r="B19" s="48" t="s">
        <v>60</v>
      </c>
      <c r="C19" s="126" t="s">
        <v>61</v>
      </c>
      <c r="D19" s="126" t="s">
        <v>62</v>
      </c>
      <c r="E19" s="126" t="s">
        <v>36</v>
      </c>
      <c r="F19" s="50">
        <v>98</v>
      </c>
      <c r="G19" s="49">
        <v>9</v>
      </c>
      <c r="H19" s="73">
        <v>10</v>
      </c>
      <c r="I19" s="73">
        <v>9.5</v>
      </c>
      <c r="J19" s="73">
        <v>10</v>
      </c>
      <c r="K19" s="73">
        <v>9.4</v>
      </c>
      <c r="L19" s="73">
        <v>9.5</v>
      </c>
      <c r="M19" s="73">
        <v>10</v>
      </c>
      <c r="N19" s="73">
        <v>9.500000000000002</v>
      </c>
      <c r="O19" s="73">
        <v>10</v>
      </c>
      <c r="P19" s="78">
        <v>10</v>
      </c>
      <c r="Q19" s="50">
        <v>96.9</v>
      </c>
      <c r="R19" s="51">
        <v>1</v>
      </c>
      <c r="S19" s="52">
        <v>30</v>
      </c>
      <c r="T19" s="53">
        <v>126.9</v>
      </c>
      <c r="U19" s="54">
        <v>224.9</v>
      </c>
      <c r="V19" s="55">
        <v>12</v>
      </c>
      <c r="W19" s="79"/>
      <c r="X19" s="80"/>
    </row>
    <row r="20" spans="1:24" ht="15.75" thickBot="1">
      <c r="A20" s="140">
        <v>52</v>
      </c>
      <c r="B20" s="59" t="s">
        <v>63</v>
      </c>
      <c r="C20" s="127" t="s">
        <v>34</v>
      </c>
      <c r="D20" s="127" t="s">
        <v>64</v>
      </c>
      <c r="E20" s="127" t="s">
        <v>31</v>
      </c>
      <c r="F20" s="61">
        <v>99.5</v>
      </c>
      <c r="G20" s="60">
        <v>7.5</v>
      </c>
      <c r="H20" s="74">
        <v>10</v>
      </c>
      <c r="I20" s="74">
        <v>8.8</v>
      </c>
      <c r="J20" s="74">
        <v>10</v>
      </c>
      <c r="K20" s="74">
        <v>9.9</v>
      </c>
      <c r="L20" s="74">
        <v>9.8</v>
      </c>
      <c r="M20" s="74">
        <v>10</v>
      </c>
      <c r="N20" s="74">
        <v>7</v>
      </c>
      <c r="O20" s="74">
        <v>9.5</v>
      </c>
      <c r="P20" s="81">
        <v>10</v>
      </c>
      <c r="Q20" s="61">
        <v>92.5</v>
      </c>
      <c r="R20" s="62">
        <v>3</v>
      </c>
      <c r="S20" s="63">
        <v>0</v>
      </c>
      <c r="T20" s="64">
        <v>92.5</v>
      </c>
      <c r="U20" s="65">
        <v>192</v>
      </c>
      <c r="V20" s="66">
        <v>27</v>
      </c>
      <c r="W20" s="82"/>
      <c r="X20" s="80"/>
    </row>
    <row r="21" spans="1:24" ht="18.75" customHeight="1" thickBot="1">
      <c r="A21" s="83" t="s">
        <v>65</v>
      </c>
      <c r="B21" s="84"/>
      <c r="C21" s="84"/>
      <c r="D21" s="84"/>
      <c r="E21" s="85"/>
      <c r="F21" s="161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3"/>
      <c r="W21" s="86"/>
      <c r="X21" s="35"/>
    </row>
    <row r="22" spans="1:24" ht="15.75" customHeight="1">
      <c r="A22" s="138">
        <v>41</v>
      </c>
      <c r="B22" s="37" t="s">
        <v>66</v>
      </c>
      <c r="C22" s="125" t="s">
        <v>34</v>
      </c>
      <c r="D22" s="125" t="s">
        <v>67</v>
      </c>
      <c r="E22" s="125" t="s">
        <v>36</v>
      </c>
      <c r="F22" s="39">
        <v>98.5</v>
      </c>
      <c r="G22" s="38">
        <v>8.5</v>
      </c>
      <c r="H22" s="72">
        <v>10</v>
      </c>
      <c r="I22" s="72">
        <v>7.9</v>
      </c>
      <c r="J22" s="72">
        <v>10</v>
      </c>
      <c r="K22" s="72">
        <v>9.9</v>
      </c>
      <c r="L22" s="72">
        <v>9.9</v>
      </c>
      <c r="M22" s="72">
        <v>10</v>
      </c>
      <c r="N22" s="72">
        <v>7.5</v>
      </c>
      <c r="O22" s="72">
        <v>9.4</v>
      </c>
      <c r="P22" s="75">
        <v>9.9</v>
      </c>
      <c r="Q22" s="39">
        <v>93</v>
      </c>
      <c r="R22" s="40">
        <v>3</v>
      </c>
      <c r="S22" s="41">
        <v>0</v>
      </c>
      <c r="T22" s="42">
        <v>93</v>
      </c>
      <c r="U22" s="43">
        <v>191.5</v>
      </c>
      <c r="V22" s="44">
        <v>29</v>
      </c>
      <c r="W22" s="76">
        <v>625.3</v>
      </c>
      <c r="X22" s="46" t="s">
        <v>68</v>
      </c>
    </row>
    <row r="23" spans="1:24" ht="15.75" customHeight="1">
      <c r="A23" s="139">
        <v>35</v>
      </c>
      <c r="B23" s="48" t="s">
        <v>69</v>
      </c>
      <c r="C23" s="126" t="s">
        <v>70</v>
      </c>
      <c r="D23" s="126" t="s">
        <v>71</v>
      </c>
      <c r="E23" s="126" t="s">
        <v>31</v>
      </c>
      <c r="F23" s="50">
        <v>99</v>
      </c>
      <c r="G23" s="49">
        <v>9.5</v>
      </c>
      <c r="H23" s="73">
        <v>10</v>
      </c>
      <c r="I23" s="73">
        <v>8.9</v>
      </c>
      <c r="J23" s="73">
        <v>10</v>
      </c>
      <c r="K23" s="73">
        <v>10</v>
      </c>
      <c r="L23" s="73">
        <v>10</v>
      </c>
      <c r="M23" s="73">
        <v>10</v>
      </c>
      <c r="N23" s="73">
        <v>9.7</v>
      </c>
      <c r="O23" s="73">
        <v>10</v>
      </c>
      <c r="P23" s="78">
        <v>9.5</v>
      </c>
      <c r="Q23" s="50">
        <v>97.60000000000001</v>
      </c>
      <c r="R23" s="51">
        <v>2</v>
      </c>
      <c r="S23" s="52">
        <v>10</v>
      </c>
      <c r="T23" s="53">
        <v>107.60000000000001</v>
      </c>
      <c r="U23" s="54">
        <v>206.60000000000002</v>
      </c>
      <c r="V23" s="55">
        <v>17</v>
      </c>
      <c r="W23" s="79"/>
      <c r="X23" s="57"/>
    </row>
    <row r="24" spans="1:24" ht="15.75" thickBot="1">
      <c r="A24" s="140">
        <v>61</v>
      </c>
      <c r="B24" s="59" t="s">
        <v>72</v>
      </c>
      <c r="C24" s="127" t="s">
        <v>34</v>
      </c>
      <c r="D24" s="127" t="s">
        <v>73</v>
      </c>
      <c r="E24" s="127" t="s">
        <v>31</v>
      </c>
      <c r="F24" s="61">
        <v>99</v>
      </c>
      <c r="G24" s="60">
        <v>10</v>
      </c>
      <c r="H24" s="74">
        <v>10</v>
      </c>
      <c r="I24" s="74">
        <v>9.5</v>
      </c>
      <c r="J24" s="74">
        <v>10</v>
      </c>
      <c r="K24" s="74">
        <v>9.9</v>
      </c>
      <c r="L24" s="74">
        <v>9.9</v>
      </c>
      <c r="M24" s="74">
        <v>10</v>
      </c>
      <c r="N24" s="74">
        <v>9.9</v>
      </c>
      <c r="O24" s="74">
        <v>9.5</v>
      </c>
      <c r="P24" s="81">
        <v>9.5</v>
      </c>
      <c r="Q24" s="61">
        <v>98.2</v>
      </c>
      <c r="R24" s="62">
        <v>1</v>
      </c>
      <c r="S24" s="63">
        <v>30</v>
      </c>
      <c r="T24" s="64">
        <v>128.2</v>
      </c>
      <c r="U24" s="65">
        <v>227.2</v>
      </c>
      <c r="V24" s="66">
        <v>9</v>
      </c>
      <c r="W24" s="82"/>
      <c r="X24" s="57"/>
    </row>
    <row r="25" spans="1:24" ht="15.75" thickBot="1">
      <c r="A25" s="83" t="s">
        <v>74</v>
      </c>
      <c r="B25" s="84"/>
      <c r="C25" s="84"/>
      <c r="D25" s="84"/>
      <c r="E25" s="85"/>
      <c r="F25" s="161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3"/>
      <c r="W25" s="86"/>
      <c r="X25" s="35"/>
    </row>
    <row r="26" spans="1:24" ht="15">
      <c r="A26" s="138">
        <v>40</v>
      </c>
      <c r="B26" s="37" t="s">
        <v>75</v>
      </c>
      <c r="C26" s="125" t="s">
        <v>34</v>
      </c>
      <c r="D26" s="125" t="s">
        <v>76</v>
      </c>
      <c r="E26" s="125" t="s">
        <v>31</v>
      </c>
      <c r="F26" s="39">
        <v>97</v>
      </c>
      <c r="G26" s="38">
        <v>9</v>
      </c>
      <c r="H26" s="72">
        <v>10</v>
      </c>
      <c r="I26" s="72">
        <v>8.9</v>
      </c>
      <c r="J26" s="72">
        <v>10</v>
      </c>
      <c r="K26" s="72">
        <v>9.9</v>
      </c>
      <c r="L26" s="72">
        <v>9.9</v>
      </c>
      <c r="M26" s="72">
        <v>10</v>
      </c>
      <c r="N26" s="72">
        <v>8.700000000000001</v>
      </c>
      <c r="O26" s="72">
        <v>9</v>
      </c>
      <c r="P26" s="75">
        <v>9.9</v>
      </c>
      <c r="Q26" s="39">
        <v>95.3</v>
      </c>
      <c r="R26" s="40">
        <v>2</v>
      </c>
      <c r="S26" s="41">
        <v>10</v>
      </c>
      <c r="T26" s="42">
        <v>105.3</v>
      </c>
      <c r="U26" s="43">
        <v>202.3</v>
      </c>
      <c r="V26" s="44">
        <v>22</v>
      </c>
      <c r="W26" s="76">
        <v>394.2</v>
      </c>
      <c r="X26" s="46" t="s">
        <v>77</v>
      </c>
    </row>
    <row r="27" spans="1:24" ht="15">
      <c r="A27" s="139">
        <v>56</v>
      </c>
      <c r="B27" s="48" t="s">
        <v>78</v>
      </c>
      <c r="C27" s="126" t="s">
        <v>79</v>
      </c>
      <c r="D27" s="126" t="s">
        <v>80</v>
      </c>
      <c r="E27" s="126" t="s">
        <v>36</v>
      </c>
      <c r="F27" s="50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50"/>
      <c r="R27" s="51"/>
      <c r="S27" s="52"/>
      <c r="T27" s="53"/>
      <c r="U27" s="54" t="s">
        <v>37</v>
      </c>
      <c r="V27" s="55"/>
      <c r="W27" s="79"/>
      <c r="X27" s="57"/>
    </row>
    <row r="28" spans="1:24" ht="15.75" customHeight="1" thickBot="1">
      <c r="A28" s="140">
        <v>64</v>
      </c>
      <c r="B28" s="59" t="s">
        <v>81</v>
      </c>
      <c r="C28" s="127" t="s">
        <v>70</v>
      </c>
      <c r="D28" s="127" t="s">
        <v>82</v>
      </c>
      <c r="E28" s="127" t="s">
        <v>31</v>
      </c>
      <c r="F28" s="61">
        <v>97</v>
      </c>
      <c r="G28" s="60">
        <v>10</v>
      </c>
      <c r="H28" s="74">
        <v>9.8</v>
      </c>
      <c r="I28" s="74">
        <v>9.5</v>
      </c>
      <c r="J28" s="74">
        <v>6</v>
      </c>
      <c r="K28" s="74">
        <v>10</v>
      </c>
      <c r="L28" s="74">
        <v>9.8</v>
      </c>
      <c r="M28" s="74">
        <v>10</v>
      </c>
      <c r="N28" s="74">
        <v>9.8</v>
      </c>
      <c r="O28" s="74">
        <v>10</v>
      </c>
      <c r="P28" s="81">
        <v>10</v>
      </c>
      <c r="Q28" s="61">
        <v>94.89999999999999</v>
      </c>
      <c r="R28" s="62">
        <v>3</v>
      </c>
      <c r="S28" s="63">
        <v>0</v>
      </c>
      <c r="T28" s="64">
        <v>94.89999999999999</v>
      </c>
      <c r="U28" s="65">
        <v>191.89999999999998</v>
      </c>
      <c r="V28" s="66">
        <v>28</v>
      </c>
      <c r="W28" s="82"/>
      <c r="X28" s="57"/>
    </row>
    <row r="29" spans="1:24" ht="18.75" customHeight="1" thickBot="1">
      <c r="A29" s="83" t="s">
        <v>83</v>
      </c>
      <c r="B29" s="84"/>
      <c r="C29" s="84"/>
      <c r="D29" s="84"/>
      <c r="E29" s="85"/>
      <c r="F29" s="161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3"/>
      <c r="W29" s="86"/>
      <c r="X29" s="71"/>
    </row>
    <row r="30" spans="1:24" ht="15">
      <c r="A30" s="138">
        <v>39</v>
      </c>
      <c r="B30" s="37" t="s">
        <v>84</v>
      </c>
      <c r="C30" s="125" t="s">
        <v>46</v>
      </c>
      <c r="D30" s="125" t="s">
        <v>85</v>
      </c>
      <c r="E30" s="125" t="s">
        <v>36</v>
      </c>
      <c r="F30" s="39"/>
      <c r="G30" s="156"/>
      <c r="H30" s="157"/>
      <c r="I30" s="157"/>
      <c r="J30" s="157"/>
      <c r="K30" s="157"/>
      <c r="L30" s="157"/>
      <c r="M30" s="157"/>
      <c r="N30" s="157"/>
      <c r="O30" s="157"/>
      <c r="P30" s="158"/>
      <c r="Q30" s="39"/>
      <c r="R30" s="40"/>
      <c r="S30" s="41"/>
      <c r="T30" s="42"/>
      <c r="U30" s="43" t="s">
        <v>37</v>
      </c>
      <c r="V30" s="44"/>
      <c r="W30" s="76">
        <v>429.5</v>
      </c>
      <c r="X30" s="87" t="s">
        <v>86</v>
      </c>
    </row>
    <row r="31" spans="1:24" ht="15">
      <c r="A31" s="139">
        <v>26</v>
      </c>
      <c r="B31" s="48" t="s">
        <v>87</v>
      </c>
      <c r="C31" s="126" t="s">
        <v>39</v>
      </c>
      <c r="D31" s="126" t="s">
        <v>88</v>
      </c>
      <c r="E31" s="126" t="s">
        <v>36</v>
      </c>
      <c r="F31" s="50">
        <v>97.5</v>
      </c>
      <c r="G31" s="49">
        <v>9.5</v>
      </c>
      <c r="H31" s="73">
        <v>9.3</v>
      </c>
      <c r="I31" s="73">
        <v>9.3</v>
      </c>
      <c r="J31" s="73">
        <v>10</v>
      </c>
      <c r="K31" s="73">
        <v>9.4</v>
      </c>
      <c r="L31" s="73">
        <v>9.8</v>
      </c>
      <c r="M31" s="73">
        <v>10</v>
      </c>
      <c r="N31" s="73">
        <v>9.3</v>
      </c>
      <c r="O31" s="73">
        <v>10</v>
      </c>
      <c r="P31" s="78">
        <v>10</v>
      </c>
      <c r="Q31" s="50">
        <v>96.6</v>
      </c>
      <c r="R31" s="51">
        <v>1</v>
      </c>
      <c r="S31" s="52">
        <v>30</v>
      </c>
      <c r="T31" s="53">
        <v>126.6</v>
      </c>
      <c r="U31" s="54">
        <v>224.1</v>
      </c>
      <c r="V31" s="55">
        <v>13</v>
      </c>
      <c r="W31" s="79"/>
      <c r="X31" s="88"/>
    </row>
    <row r="32" spans="1:24" ht="15.75" thickBot="1">
      <c r="A32" s="140">
        <v>43</v>
      </c>
      <c r="B32" s="59" t="s">
        <v>87</v>
      </c>
      <c r="C32" s="127" t="s">
        <v>70</v>
      </c>
      <c r="D32" s="127" t="s">
        <v>89</v>
      </c>
      <c r="E32" s="127" t="s">
        <v>36</v>
      </c>
      <c r="F32" s="61">
        <v>99</v>
      </c>
      <c r="G32" s="60">
        <v>9.5</v>
      </c>
      <c r="H32" s="74">
        <v>10</v>
      </c>
      <c r="I32" s="74">
        <v>9.5</v>
      </c>
      <c r="J32" s="74">
        <v>8</v>
      </c>
      <c r="K32" s="74">
        <v>9.9</v>
      </c>
      <c r="L32" s="74">
        <v>9.9</v>
      </c>
      <c r="M32" s="74">
        <v>10</v>
      </c>
      <c r="N32" s="74">
        <v>9.7</v>
      </c>
      <c r="O32" s="74">
        <v>10</v>
      </c>
      <c r="P32" s="81">
        <v>9.9</v>
      </c>
      <c r="Q32" s="61">
        <v>96.4</v>
      </c>
      <c r="R32" s="62">
        <v>2</v>
      </c>
      <c r="S32" s="63">
        <v>10</v>
      </c>
      <c r="T32" s="64">
        <v>106.4</v>
      </c>
      <c r="U32" s="65">
        <v>205.4</v>
      </c>
      <c r="V32" s="66">
        <v>21</v>
      </c>
      <c r="W32" s="82"/>
      <c r="X32" s="88"/>
    </row>
    <row r="33" spans="1:24" ht="18.75" customHeight="1" thickBot="1">
      <c r="A33" s="89" t="s">
        <v>90</v>
      </c>
      <c r="B33" s="90"/>
      <c r="C33" s="90"/>
      <c r="D33" s="90"/>
      <c r="E33" s="91"/>
      <c r="F33" s="161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3"/>
      <c r="W33" s="86"/>
      <c r="X33" s="35"/>
    </row>
    <row r="34" spans="1:24" ht="15">
      <c r="A34" s="10">
        <v>47</v>
      </c>
      <c r="B34" s="37" t="s">
        <v>91</v>
      </c>
      <c r="C34" s="125" t="s">
        <v>70</v>
      </c>
      <c r="D34" s="125" t="s">
        <v>92</v>
      </c>
      <c r="E34" s="125" t="s">
        <v>36</v>
      </c>
      <c r="F34" s="39">
        <v>99.5</v>
      </c>
      <c r="G34" s="38">
        <v>10</v>
      </c>
      <c r="H34" s="72">
        <v>10</v>
      </c>
      <c r="I34" s="72">
        <v>10</v>
      </c>
      <c r="J34" s="72">
        <v>10</v>
      </c>
      <c r="K34" s="72">
        <v>10</v>
      </c>
      <c r="L34" s="72">
        <v>9.9</v>
      </c>
      <c r="M34" s="72">
        <v>10</v>
      </c>
      <c r="N34" s="72">
        <v>10</v>
      </c>
      <c r="O34" s="72">
        <v>10</v>
      </c>
      <c r="P34" s="75">
        <v>10</v>
      </c>
      <c r="Q34" s="39">
        <v>99.9</v>
      </c>
      <c r="R34" s="40">
        <v>1</v>
      </c>
      <c r="S34" s="41">
        <v>30</v>
      </c>
      <c r="T34" s="42">
        <v>129.9</v>
      </c>
      <c r="U34" s="43">
        <v>229.4</v>
      </c>
      <c r="V34" s="44">
        <v>1</v>
      </c>
      <c r="W34" s="76">
        <v>650.8000000000001</v>
      </c>
      <c r="X34" s="46" t="s">
        <v>93</v>
      </c>
    </row>
    <row r="35" spans="1:24" ht="15">
      <c r="A35" s="136">
        <v>48</v>
      </c>
      <c r="B35" s="48" t="s">
        <v>94</v>
      </c>
      <c r="C35" s="126" t="s">
        <v>70</v>
      </c>
      <c r="D35" s="126" t="s">
        <v>95</v>
      </c>
      <c r="E35" s="126" t="s">
        <v>36</v>
      </c>
      <c r="F35" s="50">
        <v>97.5</v>
      </c>
      <c r="G35" s="49">
        <v>10</v>
      </c>
      <c r="H35" s="73">
        <v>10</v>
      </c>
      <c r="I35" s="73">
        <v>9.7</v>
      </c>
      <c r="J35" s="73">
        <v>10</v>
      </c>
      <c r="K35" s="73">
        <v>10</v>
      </c>
      <c r="L35" s="73">
        <v>10</v>
      </c>
      <c r="M35" s="73">
        <v>10</v>
      </c>
      <c r="N35" s="73">
        <v>9.8</v>
      </c>
      <c r="O35" s="73">
        <v>9.9</v>
      </c>
      <c r="P35" s="78">
        <v>9.9</v>
      </c>
      <c r="Q35" s="50">
        <v>99.30000000000001</v>
      </c>
      <c r="R35" s="51">
        <v>1</v>
      </c>
      <c r="S35" s="52">
        <v>30</v>
      </c>
      <c r="T35" s="53">
        <v>129.3</v>
      </c>
      <c r="U35" s="54">
        <v>226.8</v>
      </c>
      <c r="V35" s="55">
        <v>10</v>
      </c>
      <c r="W35" s="79"/>
      <c r="X35" s="57"/>
    </row>
    <row r="36" spans="1:24" ht="15">
      <c r="A36" s="136">
        <v>74</v>
      </c>
      <c r="B36" s="48" t="s">
        <v>96</v>
      </c>
      <c r="C36" s="126" t="s">
        <v>70</v>
      </c>
      <c r="D36" s="126" t="s">
        <v>97</v>
      </c>
      <c r="E36" s="126" t="s">
        <v>36</v>
      </c>
      <c r="F36" s="50">
        <v>99.5</v>
      </c>
      <c r="G36" s="49">
        <v>9</v>
      </c>
      <c r="H36" s="73">
        <v>9.9</v>
      </c>
      <c r="I36" s="73">
        <v>9</v>
      </c>
      <c r="J36" s="73">
        <v>7.9</v>
      </c>
      <c r="K36" s="73">
        <v>10</v>
      </c>
      <c r="L36" s="73">
        <v>10</v>
      </c>
      <c r="M36" s="73">
        <v>10</v>
      </c>
      <c r="N36" s="73">
        <v>9.3</v>
      </c>
      <c r="O36" s="73">
        <v>10</v>
      </c>
      <c r="P36" s="78">
        <v>10</v>
      </c>
      <c r="Q36" s="50">
        <v>95.1</v>
      </c>
      <c r="R36" s="51">
        <v>3</v>
      </c>
      <c r="S36" s="52">
        <v>0</v>
      </c>
      <c r="T36" s="53">
        <v>95.1</v>
      </c>
      <c r="U36" s="54">
        <v>194.6</v>
      </c>
      <c r="V36" s="55">
        <v>23</v>
      </c>
      <c r="W36" s="79"/>
      <c r="X36" s="57"/>
    </row>
    <row r="37" spans="1:24" ht="15.75" thickBot="1">
      <c r="A37" s="141">
        <v>76</v>
      </c>
      <c r="B37" s="92" t="s">
        <v>98</v>
      </c>
      <c r="C37" s="128" t="s">
        <v>70</v>
      </c>
      <c r="D37" s="128" t="s">
        <v>99</v>
      </c>
      <c r="E37" s="128" t="s">
        <v>31</v>
      </c>
      <c r="F37" s="93"/>
      <c r="G37" s="151"/>
      <c r="H37" s="152"/>
      <c r="I37" s="152"/>
      <c r="J37" s="152"/>
      <c r="K37" s="152"/>
      <c r="L37" s="152"/>
      <c r="M37" s="152"/>
      <c r="N37" s="152"/>
      <c r="O37" s="152"/>
      <c r="P37" s="152"/>
      <c r="Q37" s="93"/>
      <c r="R37" s="94"/>
      <c r="S37" s="95"/>
      <c r="T37" s="96"/>
      <c r="U37" s="97" t="s">
        <v>37</v>
      </c>
      <c r="V37" s="98"/>
      <c r="W37" s="82"/>
      <c r="X37" s="68"/>
    </row>
    <row r="38" spans="1:24" ht="18.75" customHeight="1" thickBot="1">
      <c r="A38" s="99" t="s">
        <v>100</v>
      </c>
      <c r="B38" s="100"/>
      <c r="C38" s="100"/>
      <c r="D38" s="100"/>
      <c r="E38" s="101"/>
      <c r="F38" s="161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3"/>
      <c r="W38" s="102"/>
      <c r="X38" s="102"/>
    </row>
    <row r="39" spans="1:24" ht="15.75" customHeight="1">
      <c r="A39" s="10">
        <v>23</v>
      </c>
      <c r="B39" s="37" t="s">
        <v>101</v>
      </c>
      <c r="C39" s="125" t="s">
        <v>34</v>
      </c>
      <c r="D39" s="125" t="s">
        <v>102</v>
      </c>
      <c r="E39" s="125" t="s">
        <v>31</v>
      </c>
      <c r="F39" s="39">
        <v>100</v>
      </c>
      <c r="G39" s="38">
        <v>10</v>
      </c>
      <c r="H39" s="72">
        <v>10</v>
      </c>
      <c r="I39" s="72">
        <v>9.4</v>
      </c>
      <c r="J39" s="72">
        <v>10</v>
      </c>
      <c r="K39" s="72">
        <v>10</v>
      </c>
      <c r="L39" s="72">
        <v>9.9</v>
      </c>
      <c r="M39" s="72">
        <v>10</v>
      </c>
      <c r="N39" s="72">
        <v>9.5</v>
      </c>
      <c r="O39" s="72">
        <v>9.5</v>
      </c>
      <c r="P39" s="75">
        <v>9.9</v>
      </c>
      <c r="Q39" s="39">
        <v>98.2</v>
      </c>
      <c r="R39" s="40">
        <v>1</v>
      </c>
      <c r="S39" s="41">
        <v>30</v>
      </c>
      <c r="T39" s="42">
        <v>128.2</v>
      </c>
      <c r="U39" s="43">
        <v>228.2</v>
      </c>
      <c r="V39" s="44">
        <v>7</v>
      </c>
      <c r="W39" s="102"/>
      <c r="X39" s="102"/>
    </row>
    <row r="40" spans="1:24" ht="15.75" customHeight="1">
      <c r="A40" s="136">
        <v>51</v>
      </c>
      <c r="B40" s="48" t="s">
        <v>103</v>
      </c>
      <c r="C40" s="126" t="s">
        <v>39</v>
      </c>
      <c r="D40" s="126" t="s">
        <v>104</v>
      </c>
      <c r="E40" s="126" t="s">
        <v>36</v>
      </c>
      <c r="F40" s="50">
        <v>100</v>
      </c>
      <c r="G40" s="49">
        <v>9</v>
      </c>
      <c r="H40" s="73">
        <v>10</v>
      </c>
      <c r="I40" s="73">
        <v>10</v>
      </c>
      <c r="J40" s="73">
        <v>10</v>
      </c>
      <c r="K40" s="73">
        <v>10</v>
      </c>
      <c r="L40" s="73">
        <v>9.9</v>
      </c>
      <c r="M40" s="73">
        <v>10</v>
      </c>
      <c r="N40" s="73">
        <v>9.9</v>
      </c>
      <c r="O40" s="73">
        <v>9.5</v>
      </c>
      <c r="P40" s="78">
        <v>10</v>
      </c>
      <c r="Q40" s="50">
        <v>98.30000000000001</v>
      </c>
      <c r="R40" s="51">
        <v>1</v>
      </c>
      <c r="S40" s="52">
        <v>30</v>
      </c>
      <c r="T40" s="53">
        <v>128.3</v>
      </c>
      <c r="U40" s="54">
        <v>228.3</v>
      </c>
      <c r="V40" s="55">
        <v>4</v>
      </c>
      <c r="W40" s="102"/>
      <c r="X40" s="102"/>
    </row>
    <row r="41" spans="1:24" ht="15.75" customHeight="1">
      <c r="A41" s="136">
        <v>67</v>
      </c>
      <c r="B41" s="48" t="s">
        <v>105</v>
      </c>
      <c r="C41" s="126" t="s">
        <v>34</v>
      </c>
      <c r="D41" s="126" t="s">
        <v>47</v>
      </c>
      <c r="E41" s="126" t="s">
        <v>36</v>
      </c>
      <c r="F41" s="50">
        <v>99.5</v>
      </c>
      <c r="G41" s="49">
        <v>9.5</v>
      </c>
      <c r="H41" s="73">
        <v>10</v>
      </c>
      <c r="I41" s="73">
        <v>10</v>
      </c>
      <c r="J41" s="73">
        <v>10</v>
      </c>
      <c r="K41" s="73">
        <v>10</v>
      </c>
      <c r="L41" s="73">
        <v>10</v>
      </c>
      <c r="M41" s="73">
        <v>10</v>
      </c>
      <c r="N41" s="73">
        <v>9.8</v>
      </c>
      <c r="O41" s="73">
        <v>10</v>
      </c>
      <c r="P41" s="78">
        <v>10</v>
      </c>
      <c r="Q41" s="50">
        <v>99.3</v>
      </c>
      <c r="R41" s="51">
        <v>1</v>
      </c>
      <c r="S41" s="52">
        <v>30</v>
      </c>
      <c r="T41" s="53">
        <v>129.3</v>
      </c>
      <c r="U41" s="54">
        <v>228.8</v>
      </c>
      <c r="V41" s="55">
        <v>2</v>
      </c>
      <c r="W41" s="102"/>
      <c r="X41" s="102"/>
    </row>
    <row r="42" spans="1:24" ht="15.75" customHeight="1">
      <c r="A42" s="136">
        <v>69</v>
      </c>
      <c r="B42" s="48" t="s">
        <v>106</v>
      </c>
      <c r="C42" s="126" t="s">
        <v>70</v>
      </c>
      <c r="D42" s="126" t="s">
        <v>107</v>
      </c>
      <c r="E42" s="126" t="s">
        <v>31</v>
      </c>
      <c r="F42" s="50">
        <v>99.5</v>
      </c>
      <c r="G42" s="49">
        <v>9</v>
      </c>
      <c r="H42" s="73">
        <v>10</v>
      </c>
      <c r="I42" s="73">
        <v>7.5</v>
      </c>
      <c r="J42" s="73">
        <v>10</v>
      </c>
      <c r="K42" s="73">
        <v>9.4</v>
      </c>
      <c r="L42" s="73">
        <v>10</v>
      </c>
      <c r="M42" s="73">
        <v>10</v>
      </c>
      <c r="N42" s="73">
        <v>9.4</v>
      </c>
      <c r="O42" s="73">
        <v>9</v>
      </c>
      <c r="P42" s="78">
        <v>9.4</v>
      </c>
      <c r="Q42" s="50">
        <v>93.70000000000002</v>
      </c>
      <c r="R42" s="51">
        <v>3</v>
      </c>
      <c r="S42" s="52">
        <v>0</v>
      </c>
      <c r="T42" s="53">
        <v>93.70000000000002</v>
      </c>
      <c r="U42" s="54">
        <v>193.20000000000002</v>
      </c>
      <c r="V42" s="55">
        <v>25</v>
      </c>
      <c r="W42" s="102"/>
      <c r="X42" s="102"/>
    </row>
    <row r="43" spans="1:24" ht="15.75" customHeight="1">
      <c r="A43" s="136">
        <v>58</v>
      </c>
      <c r="B43" s="48" t="s">
        <v>108</v>
      </c>
      <c r="C43" s="126" t="s">
        <v>34</v>
      </c>
      <c r="D43" s="126" t="s">
        <v>109</v>
      </c>
      <c r="E43" s="126" t="s">
        <v>36</v>
      </c>
      <c r="F43" s="50">
        <v>99.5</v>
      </c>
      <c r="G43" s="49">
        <v>9.5</v>
      </c>
      <c r="H43" s="73">
        <v>10</v>
      </c>
      <c r="I43" s="73">
        <v>7.3</v>
      </c>
      <c r="J43" s="73">
        <v>8</v>
      </c>
      <c r="K43" s="73">
        <v>9.5</v>
      </c>
      <c r="L43" s="73">
        <v>9.700000000000001</v>
      </c>
      <c r="M43" s="73">
        <v>10</v>
      </c>
      <c r="N43" s="73">
        <v>8.500000000000002</v>
      </c>
      <c r="O43" s="73">
        <v>10</v>
      </c>
      <c r="P43" s="78">
        <v>10</v>
      </c>
      <c r="Q43" s="50">
        <v>92.5</v>
      </c>
      <c r="R43" s="51">
        <v>3</v>
      </c>
      <c r="S43" s="52">
        <v>0</v>
      </c>
      <c r="T43" s="53">
        <v>92.5</v>
      </c>
      <c r="U43" s="54">
        <v>192</v>
      </c>
      <c r="V43" s="55">
        <v>26</v>
      </c>
      <c r="W43" s="102"/>
      <c r="X43" s="102"/>
    </row>
    <row r="44" spans="1:24" ht="15.75" customHeight="1">
      <c r="A44" s="136">
        <v>33</v>
      </c>
      <c r="B44" s="48" t="s">
        <v>110</v>
      </c>
      <c r="C44" s="126" t="s">
        <v>34</v>
      </c>
      <c r="D44" s="126" t="s">
        <v>111</v>
      </c>
      <c r="E44" s="126" t="s">
        <v>36</v>
      </c>
      <c r="F44" s="50">
        <v>98</v>
      </c>
      <c r="G44" s="49">
        <v>8.5</v>
      </c>
      <c r="H44" s="73">
        <v>10</v>
      </c>
      <c r="I44" s="73">
        <v>9.8</v>
      </c>
      <c r="J44" s="73">
        <v>9.8</v>
      </c>
      <c r="K44" s="73">
        <v>9.9</v>
      </c>
      <c r="L44" s="73">
        <v>10</v>
      </c>
      <c r="M44" s="73">
        <v>10</v>
      </c>
      <c r="N44" s="73">
        <v>9.8</v>
      </c>
      <c r="O44" s="73">
        <v>10</v>
      </c>
      <c r="P44" s="78">
        <v>10</v>
      </c>
      <c r="Q44" s="50">
        <v>97.8</v>
      </c>
      <c r="R44" s="51">
        <v>2</v>
      </c>
      <c r="S44" s="52">
        <v>10</v>
      </c>
      <c r="T44" s="53">
        <v>107.8</v>
      </c>
      <c r="U44" s="54">
        <v>205.8</v>
      </c>
      <c r="V44" s="55">
        <v>20</v>
      </c>
      <c r="W44" s="102"/>
      <c r="X44" s="102"/>
    </row>
    <row r="45" spans="1:24" ht="15.75" customHeight="1">
      <c r="A45" s="136">
        <v>14</v>
      </c>
      <c r="B45" s="48" t="s">
        <v>112</v>
      </c>
      <c r="C45" s="126" t="s">
        <v>46</v>
      </c>
      <c r="D45" s="126" t="s">
        <v>113</v>
      </c>
      <c r="E45" s="126" t="s">
        <v>36</v>
      </c>
      <c r="F45" s="50">
        <v>99.5</v>
      </c>
      <c r="G45" s="49">
        <v>10</v>
      </c>
      <c r="H45" s="73">
        <v>10</v>
      </c>
      <c r="I45" s="73">
        <v>8.7</v>
      </c>
      <c r="J45" s="73">
        <v>10</v>
      </c>
      <c r="K45" s="73">
        <v>10</v>
      </c>
      <c r="L45" s="73">
        <v>10</v>
      </c>
      <c r="M45" s="73">
        <v>10</v>
      </c>
      <c r="N45" s="73">
        <v>9.8</v>
      </c>
      <c r="O45" s="73">
        <v>9.5</v>
      </c>
      <c r="P45" s="78">
        <v>9.5</v>
      </c>
      <c r="Q45" s="50">
        <v>97.5</v>
      </c>
      <c r="R45" s="51">
        <v>2</v>
      </c>
      <c r="S45" s="52">
        <v>10</v>
      </c>
      <c r="T45" s="53">
        <v>107.5</v>
      </c>
      <c r="U45" s="54">
        <v>207</v>
      </c>
      <c r="V45" s="55">
        <v>15</v>
      </c>
      <c r="W45" s="102"/>
      <c r="X45" s="102"/>
    </row>
    <row r="46" spans="1:24" ht="15.75" customHeight="1">
      <c r="A46" s="136">
        <v>24</v>
      </c>
      <c r="B46" s="48" t="s">
        <v>114</v>
      </c>
      <c r="C46" s="126" t="s">
        <v>61</v>
      </c>
      <c r="D46" s="126" t="s">
        <v>115</v>
      </c>
      <c r="E46" s="126" t="s">
        <v>36</v>
      </c>
      <c r="F46" s="50">
        <v>98</v>
      </c>
      <c r="G46" s="49">
        <v>9.5</v>
      </c>
      <c r="H46" s="73">
        <v>9.5</v>
      </c>
      <c r="I46" s="73">
        <v>9.9</v>
      </c>
      <c r="J46" s="73">
        <v>10</v>
      </c>
      <c r="K46" s="73">
        <v>10</v>
      </c>
      <c r="L46" s="73">
        <v>10</v>
      </c>
      <c r="M46" s="73">
        <v>10</v>
      </c>
      <c r="N46" s="73">
        <v>9.3</v>
      </c>
      <c r="O46" s="73">
        <v>10</v>
      </c>
      <c r="P46" s="78">
        <v>10</v>
      </c>
      <c r="Q46" s="50">
        <v>98.2</v>
      </c>
      <c r="R46" s="51">
        <v>1</v>
      </c>
      <c r="S46" s="52">
        <v>30</v>
      </c>
      <c r="T46" s="53">
        <v>128.2</v>
      </c>
      <c r="U46" s="54">
        <v>226.2</v>
      </c>
      <c r="V46" s="55">
        <v>11</v>
      </c>
      <c r="W46" s="102"/>
      <c r="X46" s="102"/>
    </row>
    <row r="47" spans="1:24" ht="15.75" customHeight="1">
      <c r="A47" s="136">
        <v>19</v>
      </c>
      <c r="B47" s="48" t="s">
        <v>116</v>
      </c>
      <c r="C47" s="126" t="s">
        <v>70</v>
      </c>
      <c r="D47" s="126" t="s">
        <v>117</v>
      </c>
      <c r="E47" s="126" t="s">
        <v>31</v>
      </c>
      <c r="F47" s="50">
        <v>100</v>
      </c>
      <c r="G47" s="49">
        <v>9.5</v>
      </c>
      <c r="H47" s="73">
        <v>10</v>
      </c>
      <c r="I47" s="73">
        <v>9.4</v>
      </c>
      <c r="J47" s="73">
        <v>10</v>
      </c>
      <c r="K47" s="73">
        <v>9.5</v>
      </c>
      <c r="L47" s="73">
        <v>9.9</v>
      </c>
      <c r="M47" s="73">
        <v>10</v>
      </c>
      <c r="N47" s="73">
        <v>9.9</v>
      </c>
      <c r="O47" s="73">
        <v>9.5</v>
      </c>
      <c r="P47" s="78">
        <v>10</v>
      </c>
      <c r="Q47" s="50">
        <v>97.7</v>
      </c>
      <c r="R47" s="51">
        <v>1</v>
      </c>
      <c r="S47" s="52">
        <v>30</v>
      </c>
      <c r="T47" s="53">
        <v>127.7</v>
      </c>
      <c r="U47" s="54">
        <v>227.7</v>
      </c>
      <c r="V47" s="55">
        <v>8</v>
      </c>
      <c r="W47" s="102"/>
      <c r="X47" s="102"/>
    </row>
    <row r="48" spans="1:24" ht="15.75" customHeight="1">
      <c r="A48" s="136">
        <v>32</v>
      </c>
      <c r="B48" s="48" t="s">
        <v>118</v>
      </c>
      <c r="C48" s="126" t="s">
        <v>34</v>
      </c>
      <c r="D48" s="126" t="s">
        <v>119</v>
      </c>
      <c r="E48" s="126" t="s">
        <v>31</v>
      </c>
      <c r="F48" s="50">
        <v>99.5</v>
      </c>
      <c r="G48" s="49">
        <v>9</v>
      </c>
      <c r="H48" s="73">
        <v>10</v>
      </c>
      <c r="I48" s="73">
        <v>9.1</v>
      </c>
      <c r="J48" s="73">
        <v>10</v>
      </c>
      <c r="K48" s="73">
        <v>10</v>
      </c>
      <c r="L48" s="73">
        <v>10</v>
      </c>
      <c r="M48" s="73">
        <v>10</v>
      </c>
      <c r="N48" s="73">
        <v>8.3</v>
      </c>
      <c r="O48" s="73">
        <v>9.9</v>
      </c>
      <c r="P48" s="78">
        <v>10</v>
      </c>
      <c r="Q48" s="50">
        <v>96.3</v>
      </c>
      <c r="R48" s="51">
        <v>2</v>
      </c>
      <c r="S48" s="52">
        <v>10</v>
      </c>
      <c r="T48" s="53">
        <v>106.3</v>
      </c>
      <c r="U48" s="54">
        <v>205.8</v>
      </c>
      <c r="V48" s="55">
        <v>19</v>
      </c>
      <c r="W48" s="102"/>
      <c r="X48" s="102"/>
    </row>
    <row r="49" spans="1:24" ht="15.75" customHeight="1">
      <c r="A49" s="136">
        <v>25</v>
      </c>
      <c r="B49" s="48" t="s">
        <v>120</v>
      </c>
      <c r="C49" s="126" t="s">
        <v>34</v>
      </c>
      <c r="D49" s="126" t="s">
        <v>121</v>
      </c>
      <c r="E49" s="126" t="s">
        <v>31</v>
      </c>
      <c r="F49" s="50">
        <v>99.5</v>
      </c>
      <c r="G49" s="49">
        <v>10</v>
      </c>
      <c r="H49" s="73">
        <v>10</v>
      </c>
      <c r="I49" s="73">
        <v>9.9</v>
      </c>
      <c r="J49" s="73">
        <v>9</v>
      </c>
      <c r="K49" s="73">
        <v>10</v>
      </c>
      <c r="L49" s="73">
        <v>10</v>
      </c>
      <c r="M49" s="73">
        <v>10</v>
      </c>
      <c r="N49" s="73">
        <v>8.200000000000001</v>
      </c>
      <c r="O49" s="73">
        <v>10</v>
      </c>
      <c r="P49" s="78">
        <v>10</v>
      </c>
      <c r="Q49" s="50">
        <v>97.10000000000001</v>
      </c>
      <c r="R49" s="51">
        <v>2</v>
      </c>
      <c r="S49" s="52">
        <v>10</v>
      </c>
      <c r="T49" s="53">
        <v>107.10000000000001</v>
      </c>
      <c r="U49" s="54">
        <v>206.60000000000002</v>
      </c>
      <c r="V49" s="55">
        <v>16</v>
      </c>
      <c r="W49" s="102"/>
      <c r="X49" s="102"/>
    </row>
    <row r="50" spans="1:24" ht="15.75" customHeight="1" thickBot="1">
      <c r="A50" s="136">
        <v>71</v>
      </c>
      <c r="B50" s="48" t="s">
        <v>122</v>
      </c>
      <c r="C50" s="126" t="s">
        <v>123</v>
      </c>
      <c r="D50" s="126" t="s">
        <v>124</v>
      </c>
      <c r="E50" s="126" t="s">
        <v>31</v>
      </c>
      <c r="F50" s="50"/>
      <c r="G50" s="151"/>
      <c r="H50" s="152"/>
      <c r="I50" s="152"/>
      <c r="J50" s="152"/>
      <c r="K50" s="152"/>
      <c r="L50" s="152"/>
      <c r="M50" s="152"/>
      <c r="N50" s="152"/>
      <c r="O50" s="152"/>
      <c r="P50" s="152"/>
      <c r="Q50" s="50"/>
      <c r="R50" s="51"/>
      <c r="S50" s="52"/>
      <c r="T50" s="53"/>
      <c r="U50" s="54" t="s">
        <v>37</v>
      </c>
      <c r="V50" s="55"/>
      <c r="W50" s="102"/>
      <c r="X50" s="102"/>
    </row>
    <row r="51" spans="1:24" ht="18.75" customHeight="1" thickBot="1">
      <c r="A51" s="103" t="s">
        <v>125</v>
      </c>
      <c r="B51" s="104"/>
      <c r="C51" s="104"/>
      <c r="D51" s="104"/>
      <c r="E51" s="104"/>
      <c r="F51" s="161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3"/>
      <c r="W51" s="102"/>
      <c r="X51" s="102"/>
    </row>
    <row r="52" spans="1:24" ht="15.75" customHeight="1">
      <c r="A52" s="138">
        <v>27</v>
      </c>
      <c r="B52" s="37" t="s">
        <v>126</v>
      </c>
      <c r="C52" s="159" t="s">
        <v>127</v>
      </c>
      <c r="D52" s="129" t="s">
        <v>128</v>
      </c>
      <c r="E52" s="125" t="s">
        <v>36</v>
      </c>
      <c r="F52" s="39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39"/>
      <c r="R52" s="40"/>
      <c r="S52" s="41"/>
      <c r="T52" s="42"/>
      <c r="U52" s="105" t="s">
        <v>37</v>
      </c>
      <c r="V52" s="106"/>
      <c r="W52" s="102"/>
      <c r="X52" s="102"/>
    </row>
    <row r="53" spans="1:24" ht="15.75" customHeight="1">
      <c r="A53" s="139">
        <v>55</v>
      </c>
      <c r="B53" s="48" t="s">
        <v>129</v>
      </c>
      <c r="C53" s="134" t="s">
        <v>46</v>
      </c>
      <c r="D53" s="130" t="s">
        <v>130</v>
      </c>
      <c r="E53" s="126" t="s">
        <v>36</v>
      </c>
      <c r="F53" s="50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50"/>
      <c r="R53" s="51"/>
      <c r="S53" s="52"/>
      <c r="T53" s="53"/>
      <c r="U53" s="107" t="s">
        <v>37</v>
      </c>
      <c r="V53" s="108"/>
      <c r="W53" s="102"/>
      <c r="X53" s="102"/>
    </row>
    <row r="54" spans="1:24" ht="15.75" customHeight="1">
      <c r="A54" s="139">
        <v>66</v>
      </c>
      <c r="B54" s="48" t="s">
        <v>131</v>
      </c>
      <c r="C54" s="134" t="s">
        <v>70</v>
      </c>
      <c r="D54" s="130" t="s">
        <v>132</v>
      </c>
      <c r="E54" s="126" t="s">
        <v>31</v>
      </c>
      <c r="F54" s="50">
        <v>97</v>
      </c>
      <c r="G54" s="49">
        <v>6.5</v>
      </c>
      <c r="H54" s="73">
        <v>9.5</v>
      </c>
      <c r="I54" s="73">
        <v>8</v>
      </c>
      <c r="J54" s="73">
        <v>10</v>
      </c>
      <c r="K54" s="73">
        <v>10</v>
      </c>
      <c r="L54" s="73">
        <v>10</v>
      </c>
      <c r="M54" s="73">
        <v>10</v>
      </c>
      <c r="N54" s="73">
        <v>8.700000000000001</v>
      </c>
      <c r="O54" s="73">
        <v>8.5</v>
      </c>
      <c r="P54" s="78">
        <v>10</v>
      </c>
      <c r="Q54" s="50">
        <v>91.2</v>
      </c>
      <c r="R54" s="51">
        <v>3</v>
      </c>
      <c r="S54" s="52">
        <v>0</v>
      </c>
      <c r="T54" s="53">
        <v>91.2</v>
      </c>
      <c r="U54" s="107">
        <v>188.2</v>
      </c>
      <c r="V54" s="108">
        <v>10</v>
      </c>
      <c r="W54" s="102"/>
      <c r="X54" s="102"/>
    </row>
    <row r="55" spans="1:24" ht="15.75" customHeight="1">
      <c r="A55" s="139">
        <v>36</v>
      </c>
      <c r="B55" s="48" t="s">
        <v>133</v>
      </c>
      <c r="C55" s="134" t="s">
        <v>134</v>
      </c>
      <c r="D55" s="130" t="s">
        <v>135</v>
      </c>
      <c r="E55" s="126" t="s">
        <v>36</v>
      </c>
      <c r="F55" s="50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50"/>
      <c r="R55" s="51"/>
      <c r="S55" s="52"/>
      <c r="T55" s="53"/>
      <c r="U55" s="107" t="s">
        <v>37</v>
      </c>
      <c r="V55" s="108"/>
      <c r="W55" s="102"/>
      <c r="X55" s="102"/>
    </row>
    <row r="56" spans="1:24" ht="15.75" customHeight="1">
      <c r="A56" s="139">
        <v>62</v>
      </c>
      <c r="B56" s="48" t="s">
        <v>136</v>
      </c>
      <c r="C56" s="134" t="s">
        <v>42</v>
      </c>
      <c r="D56" s="130" t="s">
        <v>137</v>
      </c>
      <c r="E56" s="126" t="s">
        <v>31</v>
      </c>
      <c r="F56" s="50">
        <v>98</v>
      </c>
      <c r="G56" s="49">
        <v>7</v>
      </c>
      <c r="H56" s="73">
        <v>9</v>
      </c>
      <c r="I56" s="73">
        <v>8</v>
      </c>
      <c r="J56" s="73">
        <v>10</v>
      </c>
      <c r="K56" s="73">
        <v>9.5</v>
      </c>
      <c r="L56" s="73">
        <v>10</v>
      </c>
      <c r="M56" s="73">
        <v>10</v>
      </c>
      <c r="N56" s="73">
        <v>7.9</v>
      </c>
      <c r="O56" s="73">
        <v>9.8</v>
      </c>
      <c r="P56" s="78">
        <v>9.8</v>
      </c>
      <c r="Q56" s="50">
        <v>91</v>
      </c>
      <c r="R56" s="51">
        <v>3</v>
      </c>
      <c r="S56" s="52">
        <v>0</v>
      </c>
      <c r="T56" s="53">
        <v>91</v>
      </c>
      <c r="U56" s="107">
        <v>189</v>
      </c>
      <c r="V56" s="108">
        <v>9</v>
      </c>
      <c r="W56" s="102"/>
      <c r="X56" s="102"/>
    </row>
    <row r="57" spans="1:24" ht="15.75" customHeight="1">
      <c r="A57" s="139">
        <v>53</v>
      </c>
      <c r="B57" s="48" t="s">
        <v>138</v>
      </c>
      <c r="C57" s="134" t="s">
        <v>139</v>
      </c>
      <c r="D57" s="130" t="s">
        <v>140</v>
      </c>
      <c r="E57" s="126" t="s">
        <v>36</v>
      </c>
      <c r="F57" s="50"/>
      <c r="G57" s="147"/>
      <c r="H57" s="144"/>
      <c r="I57" s="144"/>
      <c r="J57" s="144"/>
      <c r="K57" s="144"/>
      <c r="L57" s="144"/>
      <c r="M57" s="144"/>
      <c r="N57" s="144"/>
      <c r="O57" s="144"/>
      <c r="P57" s="144"/>
      <c r="Q57" s="50"/>
      <c r="R57" s="51"/>
      <c r="S57" s="52"/>
      <c r="T57" s="53"/>
      <c r="U57" s="107" t="s">
        <v>37</v>
      </c>
      <c r="V57" s="108"/>
      <c r="W57" s="102"/>
      <c r="X57" s="102"/>
    </row>
    <row r="58" spans="1:24" ht="15.75" customHeight="1">
      <c r="A58" s="139">
        <v>16</v>
      </c>
      <c r="B58" s="48" t="s">
        <v>141</v>
      </c>
      <c r="C58" s="134" t="s">
        <v>142</v>
      </c>
      <c r="D58" s="130" t="s">
        <v>143</v>
      </c>
      <c r="E58" s="126" t="s">
        <v>31</v>
      </c>
      <c r="F58" s="50">
        <v>99</v>
      </c>
      <c r="G58" s="49">
        <v>9</v>
      </c>
      <c r="H58" s="73">
        <v>10</v>
      </c>
      <c r="I58" s="73">
        <v>9.9</v>
      </c>
      <c r="J58" s="73">
        <v>9.5</v>
      </c>
      <c r="K58" s="73">
        <v>9.5</v>
      </c>
      <c r="L58" s="73">
        <v>10</v>
      </c>
      <c r="M58" s="73">
        <v>10</v>
      </c>
      <c r="N58" s="73">
        <v>8.6</v>
      </c>
      <c r="O58" s="73">
        <v>10</v>
      </c>
      <c r="P58" s="78">
        <v>10</v>
      </c>
      <c r="Q58" s="50">
        <v>96.5</v>
      </c>
      <c r="R58" s="51">
        <v>2</v>
      </c>
      <c r="S58" s="52">
        <v>10</v>
      </c>
      <c r="T58" s="53">
        <v>106.5</v>
      </c>
      <c r="U58" s="107">
        <v>205.5</v>
      </c>
      <c r="V58" s="108">
        <v>4</v>
      </c>
      <c r="W58" s="102"/>
      <c r="X58" s="102"/>
    </row>
    <row r="59" spans="1:24" ht="15.75" customHeight="1">
      <c r="A59" s="139">
        <v>42</v>
      </c>
      <c r="B59" s="48" t="s">
        <v>144</v>
      </c>
      <c r="C59" s="134" t="s">
        <v>34</v>
      </c>
      <c r="D59" s="130" t="s">
        <v>145</v>
      </c>
      <c r="E59" s="126" t="s">
        <v>36</v>
      </c>
      <c r="F59" s="50"/>
      <c r="G59" s="147"/>
      <c r="H59" s="144"/>
      <c r="I59" s="144"/>
      <c r="J59" s="144"/>
      <c r="K59" s="144"/>
      <c r="L59" s="144"/>
      <c r="M59" s="144"/>
      <c r="N59" s="144"/>
      <c r="O59" s="144"/>
      <c r="P59" s="144"/>
      <c r="Q59" s="50"/>
      <c r="R59" s="51"/>
      <c r="S59" s="52"/>
      <c r="T59" s="53"/>
      <c r="U59" s="107" t="s">
        <v>37</v>
      </c>
      <c r="V59" s="108"/>
      <c r="W59" s="102"/>
      <c r="X59" s="102"/>
    </row>
    <row r="60" spans="1:24" ht="15.75" customHeight="1">
      <c r="A60" s="139">
        <v>31</v>
      </c>
      <c r="B60" s="48" t="s">
        <v>146</v>
      </c>
      <c r="C60" s="134" t="s">
        <v>147</v>
      </c>
      <c r="D60" s="130" t="s">
        <v>148</v>
      </c>
      <c r="E60" s="126" t="s">
        <v>36</v>
      </c>
      <c r="F60" s="50"/>
      <c r="G60" s="147"/>
      <c r="H60" s="144"/>
      <c r="I60" s="144"/>
      <c r="J60" s="144"/>
      <c r="K60" s="144"/>
      <c r="L60" s="144"/>
      <c r="M60" s="144"/>
      <c r="N60" s="144"/>
      <c r="O60" s="144"/>
      <c r="P60" s="144"/>
      <c r="Q60" s="50"/>
      <c r="R60" s="51"/>
      <c r="S60" s="52"/>
      <c r="T60" s="53"/>
      <c r="U60" s="107" t="s">
        <v>37</v>
      </c>
      <c r="V60" s="108"/>
      <c r="W60" s="102"/>
      <c r="X60" s="102"/>
    </row>
    <row r="61" spans="1:24" ht="15.75" customHeight="1">
      <c r="A61" s="139">
        <v>15</v>
      </c>
      <c r="B61" s="48" t="s">
        <v>149</v>
      </c>
      <c r="C61" s="134" t="s">
        <v>150</v>
      </c>
      <c r="D61" s="130" t="s">
        <v>151</v>
      </c>
      <c r="E61" s="126" t="s">
        <v>36</v>
      </c>
      <c r="F61" s="50"/>
      <c r="G61" s="147"/>
      <c r="H61" s="144"/>
      <c r="I61" s="144"/>
      <c r="J61" s="144"/>
      <c r="K61" s="144"/>
      <c r="L61" s="144"/>
      <c r="M61" s="144"/>
      <c r="N61" s="144"/>
      <c r="O61" s="144"/>
      <c r="P61" s="144"/>
      <c r="Q61" s="50"/>
      <c r="R61" s="51"/>
      <c r="S61" s="52"/>
      <c r="T61" s="53"/>
      <c r="U61" s="107" t="s">
        <v>37</v>
      </c>
      <c r="V61" s="108"/>
      <c r="W61" s="102"/>
      <c r="X61" s="102"/>
    </row>
    <row r="62" spans="1:24" ht="15.75" customHeight="1">
      <c r="A62" s="139">
        <v>21</v>
      </c>
      <c r="B62" s="48" t="s">
        <v>152</v>
      </c>
      <c r="C62" s="134" t="s">
        <v>46</v>
      </c>
      <c r="D62" s="130" t="s">
        <v>153</v>
      </c>
      <c r="E62" s="126" t="s">
        <v>36</v>
      </c>
      <c r="F62" s="50">
        <v>99</v>
      </c>
      <c r="G62" s="49">
        <v>8.5</v>
      </c>
      <c r="H62" s="73">
        <v>9.5</v>
      </c>
      <c r="I62" s="73">
        <v>9.5</v>
      </c>
      <c r="J62" s="73">
        <v>10</v>
      </c>
      <c r="K62" s="73">
        <v>10</v>
      </c>
      <c r="L62" s="73">
        <v>9.8</v>
      </c>
      <c r="M62" s="73">
        <v>10</v>
      </c>
      <c r="N62" s="73">
        <v>8.5</v>
      </c>
      <c r="O62" s="73">
        <v>9.5</v>
      </c>
      <c r="P62" s="78">
        <v>10</v>
      </c>
      <c r="Q62" s="50">
        <v>95.3</v>
      </c>
      <c r="R62" s="51">
        <v>2</v>
      </c>
      <c r="S62" s="52">
        <v>10</v>
      </c>
      <c r="T62" s="53">
        <v>105.3</v>
      </c>
      <c r="U62" s="107">
        <v>204.3</v>
      </c>
      <c r="V62" s="108">
        <v>5</v>
      </c>
      <c r="W62" s="102"/>
      <c r="X62" s="102"/>
    </row>
    <row r="63" spans="1:24" ht="15.75" customHeight="1">
      <c r="A63" s="139">
        <v>46</v>
      </c>
      <c r="B63" s="48" t="s">
        <v>154</v>
      </c>
      <c r="C63" s="134" t="s">
        <v>34</v>
      </c>
      <c r="D63" s="130" t="s">
        <v>155</v>
      </c>
      <c r="E63" s="126" t="s">
        <v>36</v>
      </c>
      <c r="F63" s="50">
        <v>97</v>
      </c>
      <c r="G63" s="49">
        <v>7.5</v>
      </c>
      <c r="H63" s="73">
        <v>10</v>
      </c>
      <c r="I63" s="73">
        <v>9</v>
      </c>
      <c r="J63" s="73">
        <v>9.5</v>
      </c>
      <c r="K63" s="73">
        <v>10</v>
      </c>
      <c r="L63" s="73">
        <v>10</v>
      </c>
      <c r="M63" s="73">
        <v>10</v>
      </c>
      <c r="N63" s="73">
        <v>9.8</v>
      </c>
      <c r="O63" s="73">
        <v>9.5</v>
      </c>
      <c r="P63" s="78">
        <v>9.9</v>
      </c>
      <c r="Q63" s="50">
        <v>95.2</v>
      </c>
      <c r="R63" s="51">
        <v>3</v>
      </c>
      <c r="S63" s="52">
        <v>0</v>
      </c>
      <c r="T63" s="53">
        <v>95.2</v>
      </c>
      <c r="U63" s="107">
        <v>192.2</v>
      </c>
      <c r="V63" s="108">
        <v>6</v>
      </c>
      <c r="W63" s="102"/>
      <c r="X63" s="102"/>
    </row>
    <row r="64" spans="1:24" ht="15.75" customHeight="1">
      <c r="A64" s="139">
        <v>70</v>
      </c>
      <c r="B64" s="48" t="s">
        <v>156</v>
      </c>
      <c r="C64" s="134" t="s">
        <v>157</v>
      </c>
      <c r="D64" s="130" t="s">
        <v>158</v>
      </c>
      <c r="E64" s="126" t="s">
        <v>31</v>
      </c>
      <c r="F64" s="50"/>
      <c r="G64" s="147"/>
      <c r="H64" s="144"/>
      <c r="I64" s="144"/>
      <c r="J64" s="144"/>
      <c r="K64" s="144"/>
      <c r="L64" s="144"/>
      <c r="M64" s="144"/>
      <c r="N64" s="144"/>
      <c r="O64" s="144"/>
      <c r="P64" s="144"/>
      <c r="Q64" s="50"/>
      <c r="R64" s="51"/>
      <c r="S64" s="52"/>
      <c r="T64" s="53"/>
      <c r="U64" s="107" t="s">
        <v>37</v>
      </c>
      <c r="V64" s="108"/>
      <c r="W64" s="102"/>
      <c r="X64" s="102"/>
    </row>
    <row r="65" spans="1:24" ht="15.75" customHeight="1">
      <c r="A65" s="139">
        <v>44</v>
      </c>
      <c r="B65" s="48" t="s">
        <v>159</v>
      </c>
      <c r="C65" s="134" t="s">
        <v>34</v>
      </c>
      <c r="D65" s="130" t="s">
        <v>160</v>
      </c>
      <c r="E65" s="126" t="s">
        <v>36</v>
      </c>
      <c r="F65" s="50">
        <v>99</v>
      </c>
      <c r="G65" s="49">
        <v>10</v>
      </c>
      <c r="H65" s="73">
        <v>10</v>
      </c>
      <c r="I65" s="73">
        <v>9.5</v>
      </c>
      <c r="J65" s="73">
        <v>10</v>
      </c>
      <c r="K65" s="73">
        <v>9.5</v>
      </c>
      <c r="L65" s="73">
        <v>9.5</v>
      </c>
      <c r="M65" s="73">
        <v>10</v>
      </c>
      <c r="N65" s="73">
        <v>9.5</v>
      </c>
      <c r="O65" s="73">
        <v>10</v>
      </c>
      <c r="P65" s="78">
        <v>10</v>
      </c>
      <c r="Q65" s="50">
        <v>98</v>
      </c>
      <c r="R65" s="51">
        <v>1</v>
      </c>
      <c r="S65" s="52">
        <v>30</v>
      </c>
      <c r="T65" s="53">
        <v>128</v>
      </c>
      <c r="U65" s="107">
        <v>227</v>
      </c>
      <c r="V65" s="108">
        <v>2</v>
      </c>
      <c r="W65" s="102"/>
      <c r="X65" s="102"/>
    </row>
    <row r="66" spans="1:24" ht="15.75" customHeight="1">
      <c r="A66" s="139">
        <v>49</v>
      </c>
      <c r="B66" s="48" t="s">
        <v>161</v>
      </c>
      <c r="C66" s="134" t="s">
        <v>61</v>
      </c>
      <c r="D66" s="130" t="s">
        <v>162</v>
      </c>
      <c r="E66" s="126" t="s">
        <v>36</v>
      </c>
      <c r="F66" s="50">
        <v>97.5</v>
      </c>
      <c r="G66" s="49">
        <v>8</v>
      </c>
      <c r="H66" s="73">
        <v>10</v>
      </c>
      <c r="I66" s="73">
        <v>8.5</v>
      </c>
      <c r="J66" s="73">
        <v>9</v>
      </c>
      <c r="K66" s="73">
        <v>10</v>
      </c>
      <c r="L66" s="73">
        <v>10</v>
      </c>
      <c r="M66" s="73">
        <v>10</v>
      </c>
      <c r="N66" s="73">
        <v>8.700000000000001</v>
      </c>
      <c r="O66" s="73">
        <v>7.5</v>
      </c>
      <c r="P66" s="78">
        <v>10</v>
      </c>
      <c r="Q66" s="50">
        <v>91.7</v>
      </c>
      <c r="R66" s="51">
        <v>3</v>
      </c>
      <c r="S66" s="52">
        <v>0</v>
      </c>
      <c r="T66" s="53">
        <v>91.7</v>
      </c>
      <c r="U66" s="107">
        <v>189.2</v>
      </c>
      <c r="V66" s="108">
        <v>8</v>
      </c>
      <c r="W66" s="102"/>
      <c r="X66" s="102"/>
    </row>
    <row r="67" spans="1:24" ht="15.75" customHeight="1">
      <c r="A67" s="139">
        <v>28</v>
      </c>
      <c r="B67" s="48" t="s">
        <v>163</v>
      </c>
      <c r="C67" s="134" t="s">
        <v>164</v>
      </c>
      <c r="D67" s="130" t="s">
        <v>165</v>
      </c>
      <c r="E67" s="126" t="s">
        <v>36</v>
      </c>
      <c r="F67" s="50"/>
      <c r="G67" s="147"/>
      <c r="H67" s="144"/>
      <c r="I67" s="144"/>
      <c r="J67" s="144"/>
      <c r="K67" s="144"/>
      <c r="L67" s="144"/>
      <c r="M67" s="144"/>
      <c r="N67" s="144"/>
      <c r="O67" s="144"/>
      <c r="P67" s="144"/>
      <c r="Q67" s="50"/>
      <c r="R67" s="51"/>
      <c r="S67" s="52"/>
      <c r="T67" s="53"/>
      <c r="U67" s="107" t="s">
        <v>37</v>
      </c>
      <c r="V67" s="108"/>
      <c r="W67" s="102"/>
      <c r="X67" s="102"/>
    </row>
    <row r="68" spans="1:24" ht="15.75" customHeight="1">
      <c r="A68" s="139">
        <v>17</v>
      </c>
      <c r="B68" s="48" t="s">
        <v>166</v>
      </c>
      <c r="C68" s="134" t="s">
        <v>147</v>
      </c>
      <c r="D68" s="130" t="s">
        <v>167</v>
      </c>
      <c r="E68" s="126" t="s">
        <v>36</v>
      </c>
      <c r="F68" s="50"/>
      <c r="G68" s="147"/>
      <c r="H68" s="144"/>
      <c r="I68" s="144"/>
      <c r="J68" s="144"/>
      <c r="K68" s="144"/>
      <c r="L68" s="144"/>
      <c r="M68" s="144"/>
      <c r="N68" s="144"/>
      <c r="O68" s="144"/>
      <c r="P68" s="144"/>
      <c r="Q68" s="50"/>
      <c r="R68" s="51"/>
      <c r="S68" s="52"/>
      <c r="T68" s="53"/>
      <c r="U68" s="107" t="s">
        <v>37</v>
      </c>
      <c r="V68" s="108"/>
      <c r="W68" s="102"/>
      <c r="X68" s="102"/>
    </row>
    <row r="69" spans="1:24" ht="15.75" customHeight="1">
      <c r="A69" s="139">
        <v>50</v>
      </c>
      <c r="B69" s="48" t="s">
        <v>168</v>
      </c>
      <c r="C69" s="134" t="s">
        <v>50</v>
      </c>
      <c r="D69" s="130" t="s">
        <v>169</v>
      </c>
      <c r="E69" s="126" t="s">
        <v>36</v>
      </c>
      <c r="F69" s="50"/>
      <c r="G69" s="147"/>
      <c r="H69" s="144"/>
      <c r="I69" s="144"/>
      <c r="J69" s="144"/>
      <c r="K69" s="144"/>
      <c r="L69" s="144"/>
      <c r="M69" s="144"/>
      <c r="N69" s="144"/>
      <c r="O69" s="144"/>
      <c r="P69" s="144"/>
      <c r="Q69" s="50"/>
      <c r="R69" s="51"/>
      <c r="S69" s="52"/>
      <c r="T69" s="53"/>
      <c r="U69" s="107" t="s">
        <v>37</v>
      </c>
      <c r="V69" s="108"/>
      <c r="W69" s="102"/>
      <c r="X69" s="102"/>
    </row>
    <row r="70" spans="1:24" ht="15.75" customHeight="1">
      <c r="A70" s="139">
        <v>13</v>
      </c>
      <c r="B70" s="48" t="s">
        <v>170</v>
      </c>
      <c r="C70" s="134" t="s">
        <v>171</v>
      </c>
      <c r="D70" s="130" t="s">
        <v>172</v>
      </c>
      <c r="E70" s="126" t="s">
        <v>36</v>
      </c>
      <c r="F70" s="50">
        <v>99</v>
      </c>
      <c r="G70" s="49">
        <v>8.5</v>
      </c>
      <c r="H70" s="73">
        <v>10</v>
      </c>
      <c r="I70" s="73">
        <v>6.5</v>
      </c>
      <c r="J70" s="73">
        <v>6</v>
      </c>
      <c r="K70" s="73">
        <v>10</v>
      </c>
      <c r="L70" s="73">
        <v>9.4</v>
      </c>
      <c r="M70" s="73">
        <v>10</v>
      </c>
      <c r="N70" s="73">
        <v>6.7</v>
      </c>
      <c r="O70" s="73">
        <v>9.9</v>
      </c>
      <c r="P70" s="78">
        <v>9.5</v>
      </c>
      <c r="Q70" s="50">
        <v>86.5</v>
      </c>
      <c r="R70" s="51">
        <v>3</v>
      </c>
      <c r="S70" s="52">
        <v>0</v>
      </c>
      <c r="T70" s="53">
        <v>86.5</v>
      </c>
      <c r="U70" s="107">
        <v>185.5</v>
      </c>
      <c r="V70" s="108">
        <v>11</v>
      </c>
      <c r="W70" s="102"/>
      <c r="X70" s="102"/>
    </row>
    <row r="71" spans="1:24" ht="15.75" customHeight="1">
      <c r="A71" s="139">
        <v>73</v>
      </c>
      <c r="B71" s="48" t="s">
        <v>173</v>
      </c>
      <c r="C71" s="134" t="s">
        <v>50</v>
      </c>
      <c r="D71" s="130" t="s">
        <v>174</v>
      </c>
      <c r="E71" s="126" t="s">
        <v>31</v>
      </c>
      <c r="F71" s="50"/>
      <c r="G71" s="147"/>
      <c r="H71" s="144"/>
      <c r="I71" s="144"/>
      <c r="J71" s="144"/>
      <c r="K71" s="144"/>
      <c r="L71" s="144"/>
      <c r="M71" s="144"/>
      <c r="N71" s="144"/>
      <c r="O71" s="144"/>
      <c r="P71" s="144"/>
      <c r="Q71" s="50"/>
      <c r="R71" s="51"/>
      <c r="S71" s="52"/>
      <c r="T71" s="53"/>
      <c r="U71" s="107" t="s">
        <v>37</v>
      </c>
      <c r="V71" s="108"/>
      <c r="W71" s="102"/>
      <c r="X71" s="102"/>
    </row>
    <row r="72" spans="1:24" ht="15.75" customHeight="1">
      <c r="A72" s="139">
        <v>29</v>
      </c>
      <c r="B72" s="48" t="s">
        <v>175</v>
      </c>
      <c r="C72" s="134" t="s">
        <v>34</v>
      </c>
      <c r="D72" s="130" t="s">
        <v>176</v>
      </c>
      <c r="E72" s="126" t="s">
        <v>31</v>
      </c>
      <c r="F72" s="50"/>
      <c r="G72" s="147"/>
      <c r="H72" s="144"/>
      <c r="I72" s="144"/>
      <c r="J72" s="144"/>
      <c r="K72" s="144"/>
      <c r="L72" s="144"/>
      <c r="M72" s="144"/>
      <c r="N72" s="144"/>
      <c r="O72" s="144"/>
      <c r="P72" s="144"/>
      <c r="Q72" s="50"/>
      <c r="R72" s="51"/>
      <c r="S72" s="52"/>
      <c r="T72" s="53"/>
      <c r="U72" s="107" t="s">
        <v>37</v>
      </c>
      <c r="V72" s="108"/>
      <c r="W72" s="102"/>
      <c r="X72" s="102"/>
    </row>
    <row r="73" spans="1:24" ht="15.75" customHeight="1">
      <c r="A73" s="139">
        <v>59</v>
      </c>
      <c r="B73" s="48" t="s">
        <v>177</v>
      </c>
      <c r="C73" s="134" t="s">
        <v>178</v>
      </c>
      <c r="D73" s="130" t="s">
        <v>179</v>
      </c>
      <c r="E73" s="126" t="s">
        <v>36</v>
      </c>
      <c r="F73" s="50">
        <v>98.5</v>
      </c>
      <c r="G73" s="49">
        <v>10</v>
      </c>
      <c r="H73" s="73">
        <v>10</v>
      </c>
      <c r="I73" s="73">
        <v>9.7</v>
      </c>
      <c r="J73" s="73">
        <v>10</v>
      </c>
      <c r="K73" s="73">
        <v>10</v>
      </c>
      <c r="L73" s="73">
        <v>10</v>
      </c>
      <c r="M73" s="73">
        <v>10</v>
      </c>
      <c r="N73" s="73">
        <v>9.5</v>
      </c>
      <c r="O73" s="73">
        <v>9</v>
      </c>
      <c r="P73" s="78">
        <v>10</v>
      </c>
      <c r="Q73" s="50">
        <v>98.2</v>
      </c>
      <c r="R73" s="51">
        <v>1</v>
      </c>
      <c r="S73" s="52">
        <v>30</v>
      </c>
      <c r="T73" s="53">
        <v>128.2</v>
      </c>
      <c r="U73" s="107">
        <v>226.7</v>
      </c>
      <c r="V73" s="108">
        <v>3</v>
      </c>
      <c r="W73" s="102"/>
      <c r="X73" s="102"/>
    </row>
    <row r="74" spans="1:24" ht="15.75" customHeight="1">
      <c r="A74" s="139">
        <v>20</v>
      </c>
      <c r="B74" s="48" t="s">
        <v>180</v>
      </c>
      <c r="C74" s="134" t="s">
        <v>34</v>
      </c>
      <c r="D74" s="130" t="s">
        <v>181</v>
      </c>
      <c r="E74" s="126" t="s">
        <v>31</v>
      </c>
      <c r="F74" s="50">
        <v>98.5</v>
      </c>
      <c r="G74" s="49">
        <v>7.5</v>
      </c>
      <c r="H74" s="73">
        <v>9.7</v>
      </c>
      <c r="I74" s="73">
        <v>9.9</v>
      </c>
      <c r="J74" s="73">
        <v>10</v>
      </c>
      <c r="K74" s="73">
        <v>9.5</v>
      </c>
      <c r="L74" s="73">
        <v>9.9</v>
      </c>
      <c r="M74" s="73">
        <v>10</v>
      </c>
      <c r="N74" s="73">
        <v>7.200000000000001</v>
      </c>
      <c r="O74" s="73">
        <v>9.5</v>
      </c>
      <c r="P74" s="78">
        <v>9</v>
      </c>
      <c r="Q74" s="50">
        <v>92.2</v>
      </c>
      <c r="R74" s="51">
        <v>3</v>
      </c>
      <c r="S74" s="52">
        <v>0</v>
      </c>
      <c r="T74" s="53">
        <v>92.2</v>
      </c>
      <c r="U74" s="107">
        <v>190.7</v>
      </c>
      <c r="V74" s="108">
        <v>7</v>
      </c>
      <c r="W74" s="102"/>
      <c r="X74" s="102"/>
    </row>
    <row r="75" spans="1:24" ht="15.75" customHeight="1">
      <c r="A75" s="139">
        <v>34</v>
      </c>
      <c r="B75" s="48" t="s">
        <v>182</v>
      </c>
      <c r="C75" s="134" t="s">
        <v>39</v>
      </c>
      <c r="D75" s="130" t="s">
        <v>183</v>
      </c>
      <c r="E75" s="126" t="s">
        <v>31</v>
      </c>
      <c r="F75" s="50"/>
      <c r="G75" s="147"/>
      <c r="H75" s="144"/>
      <c r="I75" s="144"/>
      <c r="J75" s="144"/>
      <c r="K75" s="144"/>
      <c r="L75" s="144"/>
      <c r="M75" s="144"/>
      <c r="N75" s="144"/>
      <c r="O75" s="144"/>
      <c r="P75" s="144"/>
      <c r="Q75" s="50"/>
      <c r="R75" s="51"/>
      <c r="S75" s="52"/>
      <c r="T75" s="53"/>
      <c r="U75" s="107" t="s">
        <v>37</v>
      </c>
      <c r="V75" s="108"/>
      <c r="W75" s="102"/>
      <c r="X75" s="102"/>
    </row>
    <row r="76" spans="1:24" ht="15.75" customHeight="1" thickBot="1">
      <c r="A76" s="139">
        <v>54</v>
      </c>
      <c r="B76" s="48" t="s">
        <v>184</v>
      </c>
      <c r="C76" s="134" t="s">
        <v>139</v>
      </c>
      <c r="D76" s="130" t="s">
        <v>185</v>
      </c>
      <c r="E76" s="126" t="s">
        <v>31</v>
      </c>
      <c r="F76" s="50">
        <v>99.5</v>
      </c>
      <c r="G76" s="49">
        <v>10</v>
      </c>
      <c r="H76" s="73">
        <v>9.9</v>
      </c>
      <c r="I76" s="73">
        <v>9.8</v>
      </c>
      <c r="J76" s="73">
        <v>10</v>
      </c>
      <c r="K76" s="73">
        <v>10</v>
      </c>
      <c r="L76" s="73">
        <v>10</v>
      </c>
      <c r="M76" s="73">
        <v>10</v>
      </c>
      <c r="N76" s="73">
        <v>9.8</v>
      </c>
      <c r="O76" s="73">
        <v>10</v>
      </c>
      <c r="P76" s="78">
        <v>10</v>
      </c>
      <c r="Q76" s="50">
        <v>99.5</v>
      </c>
      <c r="R76" s="51">
        <v>1</v>
      </c>
      <c r="S76" s="52">
        <v>30</v>
      </c>
      <c r="T76" s="53">
        <v>129.5</v>
      </c>
      <c r="U76" s="107">
        <v>229</v>
      </c>
      <c r="V76" s="108">
        <v>1</v>
      </c>
      <c r="W76" s="102"/>
      <c r="X76" s="102"/>
    </row>
    <row r="77" spans="1:24" ht="18.75" customHeight="1" thickBot="1">
      <c r="A77" s="103" t="s">
        <v>186</v>
      </c>
      <c r="B77" s="104"/>
      <c r="C77" s="104"/>
      <c r="D77" s="104"/>
      <c r="E77" s="104"/>
      <c r="F77" s="161"/>
      <c r="G77" s="162"/>
      <c r="H77" s="162"/>
      <c r="I77" s="162"/>
      <c r="J77" s="162"/>
      <c r="K77" s="162"/>
      <c r="L77" s="162"/>
      <c r="M77" s="162"/>
      <c r="N77" s="162"/>
      <c r="O77" s="162"/>
      <c r="P77" s="162"/>
      <c r="Q77" s="162"/>
      <c r="R77" s="162"/>
      <c r="S77" s="162"/>
      <c r="T77" s="162"/>
      <c r="U77" s="162"/>
      <c r="V77" s="163"/>
      <c r="W77" s="102"/>
      <c r="X77" s="102"/>
    </row>
    <row r="78" spans="1:24" ht="15.75" customHeight="1">
      <c r="A78" s="138">
        <v>9</v>
      </c>
      <c r="B78" s="37" t="s">
        <v>144</v>
      </c>
      <c r="C78" s="159" t="s">
        <v>34</v>
      </c>
      <c r="D78" s="129" t="s">
        <v>187</v>
      </c>
      <c r="E78" s="125" t="s">
        <v>36</v>
      </c>
      <c r="F78" s="39">
        <v>99</v>
      </c>
      <c r="G78" s="38">
        <v>7</v>
      </c>
      <c r="H78" s="72">
        <v>10</v>
      </c>
      <c r="I78" s="72">
        <v>10</v>
      </c>
      <c r="J78" s="72">
        <v>10</v>
      </c>
      <c r="K78" s="72">
        <v>9.4</v>
      </c>
      <c r="L78" s="72">
        <v>10</v>
      </c>
      <c r="M78" s="72">
        <v>10</v>
      </c>
      <c r="N78" s="72">
        <v>9.5</v>
      </c>
      <c r="O78" s="72">
        <v>10</v>
      </c>
      <c r="P78" s="75">
        <v>10</v>
      </c>
      <c r="Q78" s="39">
        <v>95.9</v>
      </c>
      <c r="R78" s="109">
        <v>3</v>
      </c>
      <c r="S78" s="41">
        <v>0</v>
      </c>
      <c r="T78" s="42">
        <v>95.9</v>
      </c>
      <c r="U78" s="105">
        <v>194.9</v>
      </c>
      <c r="V78" s="106">
        <v>3</v>
      </c>
      <c r="W78" s="102"/>
      <c r="X78" s="102"/>
    </row>
    <row r="79" spans="1:24" ht="15.75" customHeight="1">
      <c r="A79" s="139">
        <v>11</v>
      </c>
      <c r="B79" s="48" t="s">
        <v>188</v>
      </c>
      <c r="C79" s="134" t="s">
        <v>189</v>
      </c>
      <c r="D79" s="130" t="s">
        <v>190</v>
      </c>
      <c r="E79" s="126" t="s">
        <v>31</v>
      </c>
      <c r="F79" s="50">
        <v>99.5</v>
      </c>
      <c r="G79" s="49">
        <v>10</v>
      </c>
      <c r="H79" s="73">
        <v>10</v>
      </c>
      <c r="I79" s="73">
        <v>9.8</v>
      </c>
      <c r="J79" s="73">
        <v>10</v>
      </c>
      <c r="K79" s="73">
        <v>10</v>
      </c>
      <c r="L79" s="73">
        <v>10</v>
      </c>
      <c r="M79" s="73">
        <v>10</v>
      </c>
      <c r="N79" s="73">
        <v>9.9</v>
      </c>
      <c r="O79" s="73">
        <v>10</v>
      </c>
      <c r="P79" s="78">
        <v>10</v>
      </c>
      <c r="Q79" s="50">
        <v>99.7</v>
      </c>
      <c r="R79" s="110">
        <v>1</v>
      </c>
      <c r="S79" s="52">
        <v>30</v>
      </c>
      <c r="T79" s="53">
        <v>129.7</v>
      </c>
      <c r="U79" s="107">
        <v>229.2</v>
      </c>
      <c r="V79" s="108">
        <v>1</v>
      </c>
      <c r="W79" s="102"/>
      <c r="X79" s="102"/>
    </row>
    <row r="80" spans="1:24" ht="15.75" customHeight="1">
      <c r="A80" s="139">
        <v>12</v>
      </c>
      <c r="B80" s="48" t="s">
        <v>191</v>
      </c>
      <c r="C80" s="134" t="s">
        <v>34</v>
      </c>
      <c r="D80" s="130" t="s">
        <v>192</v>
      </c>
      <c r="E80" s="126" t="s">
        <v>36</v>
      </c>
      <c r="F80" s="50"/>
      <c r="G80" s="147"/>
      <c r="H80" s="144"/>
      <c r="I80" s="144"/>
      <c r="J80" s="144"/>
      <c r="K80" s="144"/>
      <c r="L80" s="144"/>
      <c r="M80" s="144"/>
      <c r="N80" s="144"/>
      <c r="O80" s="144"/>
      <c r="P80" s="144"/>
      <c r="Q80" s="50"/>
      <c r="R80" s="110"/>
      <c r="S80" s="52"/>
      <c r="T80" s="53"/>
      <c r="U80" s="107" t="s">
        <v>37</v>
      </c>
      <c r="V80" s="108"/>
      <c r="W80" s="102"/>
      <c r="X80" s="102"/>
    </row>
    <row r="81" spans="1:24" ht="15.75" customHeight="1" thickBot="1">
      <c r="A81" s="139">
        <v>10</v>
      </c>
      <c r="B81" s="48" t="s">
        <v>136</v>
      </c>
      <c r="C81" s="134" t="s">
        <v>42</v>
      </c>
      <c r="D81" s="130" t="s">
        <v>193</v>
      </c>
      <c r="E81" s="126" t="s">
        <v>31</v>
      </c>
      <c r="F81" s="50">
        <v>99.5</v>
      </c>
      <c r="G81" s="49">
        <v>8</v>
      </c>
      <c r="H81" s="73">
        <v>10</v>
      </c>
      <c r="I81" s="73">
        <v>10</v>
      </c>
      <c r="J81" s="73">
        <v>10</v>
      </c>
      <c r="K81" s="73">
        <v>10</v>
      </c>
      <c r="L81" s="73">
        <v>9.9</v>
      </c>
      <c r="M81" s="73">
        <v>10</v>
      </c>
      <c r="N81" s="73">
        <v>8.5</v>
      </c>
      <c r="O81" s="73">
        <v>10</v>
      </c>
      <c r="P81" s="78">
        <v>10</v>
      </c>
      <c r="Q81" s="50">
        <v>96.4</v>
      </c>
      <c r="R81" s="110">
        <v>2</v>
      </c>
      <c r="S81" s="52">
        <v>10</v>
      </c>
      <c r="T81" s="53">
        <v>106.4</v>
      </c>
      <c r="U81" s="107">
        <v>205.9</v>
      </c>
      <c r="V81" s="108">
        <v>2</v>
      </c>
      <c r="W81" s="102"/>
      <c r="X81" s="102"/>
    </row>
    <row r="82" spans="1:24" ht="18.75" customHeight="1" thickBot="1">
      <c r="A82" s="103" t="s">
        <v>194</v>
      </c>
      <c r="B82" s="104"/>
      <c r="C82" s="104"/>
      <c r="D82" s="104"/>
      <c r="E82" s="104"/>
      <c r="F82" s="161"/>
      <c r="G82" s="162"/>
      <c r="H82" s="162"/>
      <c r="I82" s="162"/>
      <c r="J82" s="162"/>
      <c r="K82" s="162"/>
      <c r="L82" s="162"/>
      <c r="M82" s="162"/>
      <c r="N82" s="162"/>
      <c r="O82" s="162"/>
      <c r="P82" s="162"/>
      <c r="Q82" s="162"/>
      <c r="R82" s="162"/>
      <c r="S82" s="162"/>
      <c r="T82" s="162"/>
      <c r="U82" s="162"/>
      <c r="V82" s="163"/>
      <c r="W82" s="102"/>
      <c r="X82" s="102"/>
    </row>
    <row r="83" spans="1:24" ht="15.75" customHeight="1">
      <c r="A83" s="142">
        <v>2</v>
      </c>
      <c r="B83" s="112" t="s">
        <v>195</v>
      </c>
      <c r="C83" s="133" t="s">
        <v>196</v>
      </c>
      <c r="D83" s="131" t="s">
        <v>197</v>
      </c>
      <c r="E83" s="133" t="s">
        <v>36</v>
      </c>
      <c r="F83" s="113">
        <v>99.5</v>
      </c>
      <c r="G83" s="111">
        <v>9.3</v>
      </c>
      <c r="H83" s="114">
        <v>10</v>
      </c>
      <c r="I83" s="114">
        <v>9.5</v>
      </c>
      <c r="J83" s="114">
        <v>10</v>
      </c>
      <c r="K83" s="114">
        <v>10</v>
      </c>
      <c r="L83" s="114">
        <v>9.8</v>
      </c>
      <c r="M83" s="114">
        <v>10</v>
      </c>
      <c r="N83" s="114">
        <v>9</v>
      </c>
      <c r="O83" s="114">
        <v>9.9</v>
      </c>
      <c r="P83" s="115">
        <v>10</v>
      </c>
      <c r="Q83" s="113">
        <v>97.5</v>
      </c>
      <c r="R83" s="116">
        <v>1</v>
      </c>
      <c r="S83" s="117">
        <v>30</v>
      </c>
      <c r="T83" s="118">
        <v>127.5</v>
      </c>
      <c r="U83" s="119">
        <v>227</v>
      </c>
      <c r="V83" s="120">
        <v>1</v>
      </c>
      <c r="W83" s="102"/>
      <c r="X83" s="102"/>
    </row>
    <row r="84" spans="1:24" ht="15.75" thickBot="1">
      <c r="A84" s="139">
        <v>6</v>
      </c>
      <c r="B84" s="48" t="s">
        <v>198</v>
      </c>
      <c r="C84" s="134" t="s">
        <v>199</v>
      </c>
      <c r="D84" s="130" t="s">
        <v>200</v>
      </c>
      <c r="E84" s="134" t="s">
        <v>36</v>
      </c>
      <c r="F84" s="50">
        <v>98</v>
      </c>
      <c r="G84" s="49">
        <v>8.5</v>
      </c>
      <c r="H84" s="73">
        <v>10</v>
      </c>
      <c r="I84" s="73">
        <v>10</v>
      </c>
      <c r="J84" s="73">
        <v>8</v>
      </c>
      <c r="K84" s="73">
        <v>9</v>
      </c>
      <c r="L84" s="73">
        <v>9.9</v>
      </c>
      <c r="M84" s="73">
        <v>10</v>
      </c>
      <c r="N84" s="73">
        <v>6.499999999999999</v>
      </c>
      <c r="O84" s="73">
        <v>7</v>
      </c>
      <c r="P84" s="78">
        <v>9.9</v>
      </c>
      <c r="Q84" s="50">
        <v>88.80000000000001</v>
      </c>
      <c r="R84" s="110">
        <v>3</v>
      </c>
      <c r="S84" s="52">
        <v>0</v>
      </c>
      <c r="T84" s="53">
        <v>88.80000000000001</v>
      </c>
      <c r="U84" s="107">
        <v>186.8</v>
      </c>
      <c r="V84" s="108">
        <v>2</v>
      </c>
      <c r="W84" s="102"/>
      <c r="X84" s="102"/>
    </row>
    <row r="85" spans="1:24" ht="18.75" customHeight="1" thickBot="1">
      <c r="A85" s="103" t="s">
        <v>201</v>
      </c>
      <c r="B85" s="104"/>
      <c r="C85" s="104"/>
      <c r="D85" s="104"/>
      <c r="E85" s="104"/>
      <c r="F85" s="161"/>
      <c r="G85" s="162"/>
      <c r="H85" s="162"/>
      <c r="I85" s="162"/>
      <c r="J85" s="162"/>
      <c r="K85" s="162"/>
      <c r="L85" s="162"/>
      <c r="M85" s="162"/>
      <c r="N85" s="162"/>
      <c r="O85" s="162"/>
      <c r="P85" s="162"/>
      <c r="Q85" s="162"/>
      <c r="R85" s="162"/>
      <c r="S85" s="162"/>
      <c r="T85" s="162"/>
      <c r="U85" s="162"/>
      <c r="V85" s="163"/>
      <c r="W85" s="121"/>
      <c r="X85" s="121"/>
    </row>
    <row r="86" spans="1:24" ht="15.75" customHeight="1">
      <c r="A86" s="138">
        <v>1</v>
      </c>
      <c r="B86" s="37" t="s">
        <v>202</v>
      </c>
      <c r="C86" s="159" t="s">
        <v>203</v>
      </c>
      <c r="D86" s="129" t="s">
        <v>204</v>
      </c>
      <c r="E86" s="145" t="s">
        <v>36</v>
      </c>
      <c r="F86" s="39">
        <v>99</v>
      </c>
      <c r="G86" s="72">
        <v>7.5</v>
      </c>
      <c r="H86" s="72">
        <v>10</v>
      </c>
      <c r="I86" s="72">
        <v>10</v>
      </c>
      <c r="J86" s="72">
        <v>10</v>
      </c>
      <c r="K86" s="72">
        <v>9.9</v>
      </c>
      <c r="L86" s="72">
        <v>10</v>
      </c>
      <c r="M86" s="72">
        <v>10</v>
      </c>
      <c r="N86" s="72">
        <v>9.8</v>
      </c>
      <c r="O86" s="72">
        <v>10</v>
      </c>
      <c r="P86" s="75">
        <v>9.9</v>
      </c>
      <c r="Q86" s="39">
        <v>97.10000000000001</v>
      </c>
      <c r="R86" s="109">
        <v>3</v>
      </c>
      <c r="S86" s="41">
        <v>0</v>
      </c>
      <c r="T86" s="42">
        <v>97.10000000000001</v>
      </c>
      <c r="U86" s="105">
        <v>196.10000000000002</v>
      </c>
      <c r="V86" s="106">
        <v>2</v>
      </c>
      <c r="W86" s="102"/>
      <c r="X86" s="102"/>
    </row>
    <row r="87" spans="1:24" ht="15.75" customHeight="1">
      <c r="A87" s="139">
        <v>5</v>
      </c>
      <c r="B87" s="48" t="s">
        <v>205</v>
      </c>
      <c r="C87" s="134" t="s">
        <v>206</v>
      </c>
      <c r="D87" s="130" t="s">
        <v>207</v>
      </c>
      <c r="E87" s="146" t="s">
        <v>31</v>
      </c>
      <c r="F87" s="50">
        <v>97</v>
      </c>
      <c r="G87" s="73">
        <v>8.5</v>
      </c>
      <c r="H87" s="73">
        <v>10</v>
      </c>
      <c r="I87" s="73">
        <v>9</v>
      </c>
      <c r="J87" s="73">
        <v>8</v>
      </c>
      <c r="K87" s="73">
        <v>9</v>
      </c>
      <c r="L87" s="73">
        <v>9.5</v>
      </c>
      <c r="M87" s="73">
        <v>10</v>
      </c>
      <c r="N87" s="73">
        <v>9.500000000000002</v>
      </c>
      <c r="O87" s="73">
        <v>9.5</v>
      </c>
      <c r="P87" s="78">
        <v>10</v>
      </c>
      <c r="Q87" s="50">
        <v>93</v>
      </c>
      <c r="R87" s="110">
        <v>2</v>
      </c>
      <c r="S87" s="52">
        <v>10</v>
      </c>
      <c r="T87" s="53">
        <v>103</v>
      </c>
      <c r="U87" s="107">
        <v>200</v>
      </c>
      <c r="V87" s="108">
        <v>1</v>
      </c>
      <c r="W87" s="102"/>
      <c r="X87" s="102"/>
    </row>
    <row r="88" spans="1:24" ht="15.75" customHeight="1">
      <c r="A88" s="139">
        <v>8</v>
      </c>
      <c r="B88" s="48" t="s">
        <v>208</v>
      </c>
      <c r="C88" s="134" t="s">
        <v>209</v>
      </c>
      <c r="D88" s="130" t="s">
        <v>210</v>
      </c>
      <c r="E88" s="146" t="s">
        <v>31</v>
      </c>
      <c r="F88" s="50">
        <v>93.5</v>
      </c>
      <c r="G88" s="73">
        <v>8</v>
      </c>
      <c r="H88" s="73">
        <v>10</v>
      </c>
      <c r="I88" s="73">
        <v>10</v>
      </c>
      <c r="J88" s="73">
        <v>10</v>
      </c>
      <c r="K88" s="73">
        <v>10</v>
      </c>
      <c r="L88" s="73">
        <v>7.5</v>
      </c>
      <c r="M88" s="73">
        <v>10</v>
      </c>
      <c r="N88" s="73">
        <v>7</v>
      </c>
      <c r="O88" s="73">
        <v>9</v>
      </c>
      <c r="P88" s="78">
        <v>9</v>
      </c>
      <c r="Q88" s="50">
        <v>90.5</v>
      </c>
      <c r="R88" s="110">
        <v>3</v>
      </c>
      <c r="S88" s="52">
        <v>0</v>
      </c>
      <c r="T88" s="53">
        <v>90.5</v>
      </c>
      <c r="U88" s="107">
        <v>184</v>
      </c>
      <c r="V88" s="108">
        <v>3</v>
      </c>
      <c r="W88" s="102"/>
      <c r="X88" s="102"/>
    </row>
    <row r="89" spans="1:24" ht="15.75" customHeight="1" thickBot="1">
      <c r="A89" s="140">
        <v>3</v>
      </c>
      <c r="B89" s="59" t="s">
        <v>211</v>
      </c>
      <c r="C89" s="160" t="s">
        <v>212</v>
      </c>
      <c r="D89" s="149" t="s">
        <v>213</v>
      </c>
      <c r="E89" s="150" t="s">
        <v>36</v>
      </c>
      <c r="F89" s="148"/>
      <c r="G89" s="151"/>
      <c r="H89" s="152"/>
      <c r="I89" s="152"/>
      <c r="J89" s="152"/>
      <c r="K89" s="152"/>
      <c r="L89" s="152"/>
      <c r="M89" s="152"/>
      <c r="N89" s="152"/>
      <c r="O89" s="152"/>
      <c r="P89" s="152"/>
      <c r="Q89" s="61"/>
      <c r="R89" s="153"/>
      <c r="S89" s="63"/>
      <c r="T89" s="64"/>
      <c r="U89" s="154" t="s">
        <v>37</v>
      </c>
      <c r="V89" s="155"/>
      <c r="W89" s="102"/>
      <c r="X89" s="102"/>
    </row>
  </sheetData>
  <sheetProtection/>
  <mergeCells count="54">
    <mergeCell ref="F77:V77"/>
    <mergeCell ref="F82:V82"/>
    <mergeCell ref="F85:V85"/>
    <mergeCell ref="F51:V51"/>
    <mergeCell ref="F38:V38"/>
    <mergeCell ref="F33:V33"/>
    <mergeCell ref="F29:V29"/>
    <mergeCell ref="F25:V25"/>
    <mergeCell ref="F21:V21"/>
    <mergeCell ref="A38:E38"/>
    <mergeCell ref="A51:E51"/>
    <mergeCell ref="A77:E77"/>
    <mergeCell ref="A82:E82"/>
    <mergeCell ref="A85:E85"/>
    <mergeCell ref="C5:C6"/>
    <mergeCell ref="E5:E6"/>
    <mergeCell ref="D5:D6"/>
    <mergeCell ref="A29:E29"/>
    <mergeCell ref="W30:W32"/>
    <mergeCell ref="X30:X32"/>
    <mergeCell ref="A33:E33"/>
    <mergeCell ref="W34:W37"/>
    <mergeCell ref="X34:X37"/>
    <mergeCell ref="A21:E21"/>
    <mergeCell ref="W22:W24"/>
    <mergeCell ref="X22:X24"/>
    <mergeCell ref="A25:E25"/>
    <mergeCell ref="W26:W28"/>
    <mergeCell ref="X26:X28"/>
    <mergeCell ref="A12:E12"/>
    <mergeCell ref="W13:W16"/>
    <mergeCell ref="X13:X16"/>
    <mergeCell ref="A17:E17"/>
    <mergeCell ref="W18:W20"/>
    <mergeCell ref="X18:X20"/>
    <mergeCell ref="F17:V17"/>
    <mergeCell ref="F12:V12"/>
    <mergeCell ref="V5:V6"/>
    <mergeCell ref="W5:W6"/>
    <mergeCell ref="X5:X6"/>
    <mergeCell ref="A7:E7"/>
    <mergeCell ref="W8:W11"/>
    <mergeCell ref="X8:X11"/>
    <mergeCell ref="F7:V7"/>
    <mergeCell ref="A1:X1"/>
    <mergeCell ref="A3:X3"/>
    <mergeCell ref="A5:A6"/>
    <mergeCell ref="B5:B6"/>
    <mergeCell ref="F5:F6"/>
    <mergeCell ref="Q5:Q6"/>
    <mergeCell ref="R5:R6"/>
    <mergeCell ref="S5:S6"/>
    <mergeCell ref="T5:T6"/>
    <mergeCell ref="U5:U6"/>
  </mergeCells>
  <conditionalFormatting sqref="G83:P84 G86:P88 G54:P54 G39:P49 G81:P81 G28:P28 G34:P36 G19:P20 G22:P24 G13:P16 G31:P32 G78:P79 G76:P76 G73:P74 G70:P70 G65:P66 G62:P63 G58:P58 G56:P56 G26:P26 G8:P8 G10:P11">
    <cfRule type="cellIs" priority="1" dxfId="1" operator="lessThan" stopIfTrue="1">
      <formula>6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2017-11-04T16:15:45Z</dcterms:created>
  <dcterms:modified xsi:type="dcterms:W3CDTF">2017-11-04T16:48:08Z</dcterms:modified>
  <cp:category/>
  <cp:version/>
  <cp:contentType/>
  <cp:contentStatus/>
</cp:coreProperties>
</file>